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6. Junio/Caso HOLA 328302/"/>
    </mc:Choice>
  </mc:AlternateContent>
  <xr:revisionPtr revIDLastSave="4" documentId="8_{1C99EB26-A23D-4A6A-B1FF-21C412F98D54}" xr6:coauthVersionLast="47" xr6:coauthVersionMax="47" xr10:uidLastSave="{4A953238-388D-4B32-96AE-EFE1C07973DE}"/>
  <bookViews>
    <workbookView xWindow="-120" yWindow="-120" windowWidth="29040" windowHeight="15840" xr2:uid="{00000000-000D-0000-FFFF-FFFF00000000}"/>
  </bookViews>
  <sheets>
    <sheet name="Formato" sheetId="4" r:id="rId1"/>
    <sheet name="Hoja1" sheetId="5" state="hidden" r:id="rId2"/>
  </sheets>
  <definedNames>
    <definedName name="_xlnm._FilterDatabase" localSheetId="0" hidden="1">Formato!$A$11:$DW$11</definedName>
    <definedName name="_xlnm.Print_Area" localSheetId="0">Formato!$A$1:$V$11</definedName>
    <definedName name="Excel_BuiltIn_Print_Titles_1">#REF!</definedName>
    <definedName name="_xlnm.Print_Titles" localSheetId="0">Formato!$1:$11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0" i="4" l="1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B6" authorId="0" shapeId="0" xr:uid="{BA6F0767-61C7-4569-803C-6B814B8BCA46}">
      <text>
        <r>
          <rPr>
            <b/>
            <sz val="9"/>
            <color indexed="81"/>
            <rFont val="Tahoma"/>
            <family val="2"/>
          </rPr>
          <t>Escriba el nombre del plan objeto de formulación y seguimiento</t>
        </r>
      </text>
    </comment>
    <comment ref="B7" authorId="0" shapeId="0" xr:uid="{A956DD34-E401-4371-878C-97C75387CAF7}">
      <text>
        <r>
          <rPr>
            <b/>
            <sz val="9"/>
            <color indexed="81"/>
            <rFont val="Tahoma"/>
            <family val="2"/>
          </rPr>
          <t xml:space="preserve">Indique el año para el cual se formula el plan </t>
        </r>
      </text>
    </comment>
    <comment ref="AI10" authorId="0" shapeId="0" xr:uid="{EE2E317C-9539-4DD5-8FA0-07F862C11BE4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J10" authorId="0" shapeId="0" xr:uid="{C76AE1C2-3CAD-4D09-B96F-D1D357FDE658}">
      <text>
        <r>
          <rPr>
            <b/>
            <sz val="9"/>
            <color indexed="81"/>
            <rFont val="Tahoma"/>
            <family val="2"/>
          </rPr>
          <t>Es el resultado porcentual de dividir el total ejecutado vs. el total programado. En caso de sobre ejecución, el resultado máximo es el 100%</t>
        </r>
      </text>
    </comment>
    <comment ref="A11" authorId="0" shapeId="0" xr:uid="{CD361512-7841-47A0-8DF9-A5A5063382A7}">
      <text>
        <r>
          <rPr>
            <b/>
            <sz val="9"/>
            <color indexed="81"/>
            <rFont val="Tahoma"/>
            <family val="2"/>
          </rPr>
          <t>Indique el número del objetivo estratégico establecido en el Plan Estratégico Institucional vigente</t>
        </r>
      </text>
    </comment>
    <comment ref="B11" authorId="0" shapeId="0" xr:uid="{171F11DE-6F97-44A9-AD78-BD20E5D861E7}">
      <text>
        <r>
          <rPr>
            <b/>
            <sz val="9"/>
            <color indexed="81"/>
            <rFont val="Tahoma"/>
            <family val="2"/>
          </rPr>
          <t>Escriba el objetivo estratégico tal como está establecido en el Plan Estratégico Institucional</t>
        </r>
      </text>
    </comment>
    <comment ref="C11" authorId="0" shapeId="0" xr:uid="{7AA96C04-2A73-466B-9B40-34816CD85B8D}">
      <text>
        <r>
          <rPr>
            <b/>
            <sz val="9"/>
            <color indexed="81"/>
            <rFont val="Tahoma"/>
            <family val="2"/>
          </rPr>
          <t xml:space="preserve">Indique el nombre del proceso asociado a la meta
</t>
        </r>
      </text>
    </comment>
    <comment ref="D11" authorId="0" shapeId="0" xr:uid="{122A3129-3365-4D19-8FEA-08E9A4FDF5F8}">
      <text>
        <r>
          <rPr>
            <b/>
            <sz val="9"/>
            <color indexed="81"/>
            <rFont val="Tahoma"/>
            <family val="2"/>
          </rPr>
          <t>Incluya el número de la meta de forma secuencial. Ej.: 1, 2, 3, etc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CA9AE421-001C-4FF5-BEC7-BEEC56619805}">
      <text>
        <r>
          <rPr>
            <b/>
            <sz val="9"/>
            <color indexed="81"/>
            <rFont val="Tahoma"/>
            <family val="2"/>
          </rPr>
          <t>Redacte la meta iniciando con un verbo rector fuerte redactado en infinito, incluya la magnitud, unidad de medida y complemento (demás características de la meta). Ej. 
"Capacitar a 530 ciudadanos en materia de políticas públicas étnicas"</t>
        </r>
      </text>
    </comment>
    <comment ref="F11" authorId="0" shapeId="0" xr:uid="{9072712A-96E5-4985-BE7E-201AFB0B65AF}">
      <text>
        <r>
          <rPr>
            <b/>
            <sz val="9"/>
            <color indexed="81"/>
            <rFont val="Tahoma"/>
            <family val="2"/>
          </rPr>
          <t>Indique la fórmula que permite medir la meta propuesta, de acuerdo con su unidad de medida</t>
        </r>
      </text>
    </comment>
    <comment ref="G11" authorId="0" shapeId="0" xr:uid="{716F35E5-41B3-44AC-B278-01EB3F83EB0B}">
      <text>
        <r>
          <rPr>
            <b/>
            <sz val="9"/>
            <color indexed="81"/>
            <rFont val="Tahoma"/>
            <family val="2"/>
          </rPr>
          <t>Escriba el nombre de la dependencia o área responsable del cumplimiento de la meta, y si lo requiere, incluya además el nombre del grupo de trabajo. Ej. Dirección Administrativa - Grupo de Inventarios</t>
        </r>
      </text>
    </comment>
    <comment ref="H11" authorId="0" shapeId="0" xr:uid="{AA3C1962-5DB1-4D04-8355-DEF66CD0614B}">
      <text>
        <r>
          <rPr>
            <b/>
            <sz val="9"/>
            <color indexed="81"/>
            <rFont val="Tahoma"/>
            <family val="2"/>
          </rPr>
          <t xml:space="preserve">Seleccione el tipo de programación de la meta, de acuerdo con las programaciones trimestrales </t>
        </r>
      </text>
    </comment>
    <comment ref="I11" authorId="0" shapeId="0" xr:uid="{36C2066C-048F-4195-B5A2-92785CA17DE4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C0604069-9155-4C3A-B969-FBB62F6FF47B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K11" authorId="0" shapeId="0" xr:uid="{F2FCFAAB-F844-453C-8067-275E2795A297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L11" authorId="0" shapeId="0" xr:uid="{2A7CD760-7D1A-43FE-B2D3-E828C5DC4F41}">
      <text>
        <r>
          <rPr>
            <b/>
            <sz val="9"/>
            <color indexed="81"/>
            <rFont val="Tahoma"/>
            <family val="2"/>
          </rPr>
          <t>Incluya la magnitud de la meta programada para el trimestre</t>
        </r>
      </text>
    </comment>
    <comment ref="M11" authorId="0" shapeId="0" xr:uid="{2911FE22-5FE3-4449-940F-162D93F1F18C}">
      <text>
        <r>
          <rPr>
            <b/>
            <sz val="9"/>
            <color indexed="81"/>
            <rFont val="Tahoma"/>
            <family val="2"/>
          </rPr>
          <t>Incluya el total de la magnitud de la meta para la vigencia. Debe ser coherente con la redacción de la meta.</t>
        </r>
      </text>
    </comment>
    <comment ref="N11" authorId="0" shapeId="0" xr:uid="{190DBEAA-AF05-4FD8-BCEB-F7CD16EA85C0}">
      <text>
        <r>
          <rPr>
            <b/>
            <sz val="9"/>
            <color indexed="81"/>
            <rFont val="Tahoma"/>
            <family val="2"/>
          </rPr>
          <t>Escriba el nombre del entregable que demuestra el cumplimiento de la meta, el cual será presentado como evidencia durante su seguimiento</t>
        </r>
      </text>
    </comment>
    <comment ref="O11" authorId="0" shapeId="0" xr:uid="{6A940363-9ADC-4D33-8B41-5B40FC8833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8F6DE354-24E1-48ED-9528-11CDBDABAEA4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Q11" authorId="0" shapeId="0" xr:uid="{FBC2D32A-12F6-4359-953A-BFDD3FD41B5A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R11" authorId="0" shapeId="0" xr:uid="{B1EE8EA0-66ED-41EE-8FD0-E21BA0C8C26B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S11" authorId="0" shapeId="0" xr:uid="{D6D7ED86-9E4A-4C08-B7AC-23B034C6D70B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T11" authorId="0" shapeId="0" xr:uid="{83AB4182-C892-4003-B48E-084458D6AB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9D204A49-5BBB-43F9-963F-787468CDFDFB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V11" authorId="0" shapeId="0" xr:uid="{4DB6B0C7-76F0-4F2D-A66B-CD0608AB968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1" authorId="0" shapeId="0" xr:uid="{8F346049-CE07-47C7-89A8-58360A8D1148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1" authorId="0" shapeId="0" xr:uid="{54431329-297C-4631-8784-629C1E822361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Y11" authorId="0" shapeId="0" xr:uid="{AC066D17-A7CF-4F53-B0FF-8671698E1953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1" authorId="0" shapeId="0" xr:uid="{7692E9C1-4DF0-49E9-A3EE-FB8662144EA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A11" authorId="0" shapeId="0" xr:uid="{38DEED56-CB3B-4931-AB22-F4C7A676EF5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1" authorId="0" shapeId="0" xr:uid="{4EE552FC-A296-4D4B-980D-D8545AD075A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1" authorId="0" shapeId="0" xr:uid="{DD4FA1F9-27ED-4305-82B4-1B0A41E2A25E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  <comment ref="AD11" authorId="0" shapeId="0" xr:uid="{F42C7777-F1B4-44BA-8205-799BBE2B907C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1" authorId="0" shapeId="0" xr:uid="{A6AD9C90-F8DB-4E16-AE47-E34839947316}">
      <text>
        <r>
          <rPr>
            <b/>
            <sz val="9"/>
            <color indexed="81"/>
            <rFont val="Tahoma"/>
            <family val="2"/>
          </rPr>
          <t xml:space="preserve">Indique la magnitud ejecutada. Corresponde al resultado de medir el indicador de la meta
</t>
        </r>
      </text>
    </comment>
    <comment ref="AF11" authorId="0" shapeId="0" xr:uid="{574C6F3A-DC97-4560-8472-A078F7778CD7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1" authorId="0" shapeId="0" xr:uid="{C6FECB47-721C-499C-8EA7-D3620E71EE91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1" authorId="0" shapeId="0" xr:uid="{4361476B-54CE-4F0D-8440-C1EB12DEEC66}">
      <text>
        <r>
          <rPr>
            <b/>
            <sz val="9"/>
            <color indexed="81"/>
            <rFont val="Tahoma"/>
            <family val="2"/>
          </rPr>
          <t>Indicar el nombre concreto de la evidencia aportada para el periodo. Debe ser coherente con el Entregable (Columna N)</t>
        </r>
      </text>
    </comment>
  </commentList>
</comments>
</file>

<file path=xl/sharedStrings.xml><?xml version="1.0" encoding="utf-8"?>
<sst xmlns="http://schemas.openxmlformats.org/spreadsheetml/2006/main" count="58" uniqueCount="39">
  <si>
    <t>FORMULACIÓN Y SEGUIMIENTO A PLANES INSTITUCIONALES</t>
  </si>
  <si>
    <t>PLAN ESTRATEGICO INSTITUCIONAL</t>
  </si>
  <si>
    <t>PROGRAMACIÓN</t>
  </si>
  <si>
    <t>I TRIMESTRE</t>
  </si>
  <si>
    <t>II TRIMESTRE</t>
  </si>
  <si>
    <t>III TRIMESTRE</t>
  </si>
  <si>
    <t>IV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</si>
  <si>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</si>
  <si>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</si>
  <si>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</si>
  <si>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</si>
  <si>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</si>
  <si>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</si>
  <si>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TOTAL PROGRAMACIÓN VIGENCIA</t>
  </si>
  <si>
    <t>PROGRAMADO</t>
  </si>
  <si>
    <t>EJECUTADO</t>
  </si>
  <si>
    <t>RESULTADO %</t>
  </si>
  <si>
    <t>No. Meta</t>
  </si>
  <si>
    <t>TIPO DE PROGRAMACIÓN</t>
  </si>
  <si>
    <t>ENTREGABLE</t>
  </si>
  <si>
    <t>TOTAL EJECUTADO VIGENCIA</t>
  </si>
  <si>
    <t>RESULTADO % VIGENCIA</t>
  </si>
  <si>
    <t>Código: PLE-PIN-F055</t>
  </si>
  <si>
    <t>Vigencia: 28 de junio de 2023</t>
  </si>
  <si>
    <r>
      <t xml:space="preserve">PLAN:    </t>
    </r>
    <r>
      <rPr>
        <b/>
        <sz val="11"/>
        <color theme="0"/>
        <rFont val="Calibri Light"/>
        <family val="2"/>
      </rPr>
      <t>.</t>
    </r>
  </si>
  <si>
    <r>
      <t xml:space="preserve">VIGENCIA:    </t>
    </r>
    <r>
      <rPr>
        <b/>
        <sz val="11"/>
        <color theme="0"/>
        <rFont val="Calibri Light"/>
        <family val="2"/>
      </rPr>
      <t>.</t>
    </r>
  </si>
  <si>
    <t>Creciente</t>
  </si>
  <si>
    <t>Decreciente</t>
  </si>
  <si>
    <t>Suma</t>
  </si>
  <si>
    <t>Constante</t>
  </si>
  <si>
    <t>DESCRIPCIÓN DEL AVANCE DE LA META</t>
  </si>
  <si>
    <t>EVIDENCIA DE LA META</t>
  </si>
  <si>
    <t>Control de cambios</t>
  </si>
  <si>
    <t xml:space="preserve">Versión </t>
  </si>
  <si>
    <t>Fecha</t>
  </si>
  <si>
    <t>Descripción del cambio</t>
  </si>
  <si>
    <t>TOTAL</t>
  </si>
  <si>
    <t>Versión: 1</t>
  </si>
  <si>
    <t>Caso Hola: 328302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</si>
</sst>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b/>
      <sz val="11"/>
      <color rgb="FF0000CC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7B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6" fillId="0" borderId="1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3" fillId="3" borderId="0" xfId="0" applyFont="1" applyFill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9" fontId="10" fillId="4" borderId="1" xfId="3" applyFont="1" applyFill="1" applyBorder="1" applyAlignment="1">
      <alignment horizontal="center" vertical="center" wrapText="1"/>
    </xf>
    <xf numFmtId="9" fontId="7" fillId="0" borderId="0" xfId="3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9" fontId="5" fillId="2" borderId="1" xfId="3" applyFont="1" applyFill="1" applyBorder="1" applyAlignment="1">
      <alignment horizontal="center" vertical="center"/>
    </xf>
    <xf numFmtId="9" fontId="5" fillId="2" borderId="0" xfId="3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9" fontId="7" fillId="2" borderId="0" xfId="3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EAEAEA"/>
      <color rgb="FFFFF7B9"/>
      <color rgb="FFFFFFCC"/>
      <color rgb="FF0000CC"/>
      <color rgb="FF0033CC"/>
      <color rgb="FF3C0DB3"/>
      <color rgb="FF00FF00"/>
      <color rgb="FFFFD9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215969</xdr:colOff>
      <xdr:row>0</xdr:row>
      <xdr:rowOff>100854</xdr:rowOff>
    </xdr:from>
    <xdr:to>
      <xdr:col>1</xdr:col>
      <xdr:colOff>2110018</xdr:colOff>
      <xdr:row>3</xdr:row>
      <xdr:rowOff>152460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77BC2E50-2537-4CBB-B938-F6417936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69" y="100854"/>
          <a:ext cx="2286255" cy="7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1"/>
  <sheetViews>
    <sheetView showGridLines="0" tabSelected="1" zoomScale="85" zoomScaleNormal="85" zoomScaleSheetLayoutView="100" zoomScalePageLayoutView="70" workbookViewId="0">
      <selection activeCell="C7" sqref="C7"/>
    </sheetView>
  </sheetViews>
  <sheetFormatPr baseColWidth="10" defaultColWidth="9" defaultRowHeight="15" x14ac:dyDescent="0.25"/>
  <cols>
    <col min="1" max="1" width="5.85546875" style="12" customWidth="1"/>
    <col min="2" max="2" width="40.42578125" style="13" customWidth="1"/>
    <col min="3" max="3" width="21.5703125" style="14" customWidth="1"/>
    <col min="4" max="4" width="6.7109375" style="15" customWidth="1"/>
    <col min="5" max="5" width="36.42578125" style="14" customWidth="1"/>
    <col min="6" max="6" width="27.28515625" style="14" customWidth="1"/>
    <col min="7" max="7" width="19.85546875" style="14" bestFit="1" customWidth="1"/>
    <col min="8" max="8" width="23.28515625" style="14" customWidth="1"/>
    <col min="9" max="14" width="17.7109375" style="14" customWidth="1"/>
    <col min="15" max="15" width="19" style="15" bestFit="1" customWidth="1"/>
    <col min="16" max="16" width="17.85546875" style="15" bestFit="1" customWidth="1"/>
    <col min="17" max="17" width="17.85546875" style="30" bestFit="1" customWidth="1"/>
    <col min="18" max="18" width="42.140625" style="16" customWidth="1"/>
    <col min="19" max="19" width="25" style="16" customWidth="1"/>
    <col min="20" max="20" width="19" style="15" bestFit="1" customWidth="1"/>
    <col min="21" max="21" width="17.85546875" style="34" bestFit="1" customWidth="1"/>
    <col min="22" max="22" width="20" style="31" bestFit="1" customWidth="1"/>
    <col min="23" max="23" width="42.28515625" style="2" customWidth="1"/>
    <col min="24" max="24" width="25" style="2" customWidth="1"/>
    <col min="25" max="25" width="20.42578125" style="31" bestFit="1" customWidth="1"/>
    <col min="26" max="26" width="17.85546875" style="31" bestFit="1" customWidth="1"/>
    <col min="27" max="27" width="20" style="31" customWidth="1"/>
    <col min="28" max="28" width="42.28515625" style="2" customWidth="1"/>
    <col min="29" max="29" width="25.140625" style="2" customWidth="1"/>
    <col min="30" max="30" width="20.42578125" style="31" bestFit="1" customWidth="1"/>
    <col min="31" max="31" width="17.85546875" style="31" bestFit="1" customWidth="1"/>
    <col min="32" max="32" width="20" style="31" bestFit="1" customWidth="1"/>
    <col min="33" max="33" width="42.42578125" style="2" customWidth="1"/>
    <col min="34" max="34" width="25.28515625" style="2" customWidth="1"/>
    <col min="35" max="35" width="15.5703125" style="31" customWidth="1"/>
    <col min="36" max="36" width="20.85546875" style="31" customWidth="1"/>
    <col min="37" max="126" width="9" style="2"/>
    <col min="127" max="127" width="9" style="2" customWidth="1"/>
    <col min="128" max="16384" width="9" style="2"/>
  </cols>
  <sheetData>
    <row r="1" spans="1:36" ht="21" customHeight="1" x14ac:dyDescent="0.25">
      <c r="A1" s="21"/>
      <c r="B1" s="22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8"/>
      <c r="M1" s="54" t="s">
        <v>22</v>
      </c>
      <c r="N1" s="55"/>
      <c r="O1" s="10"/>
      <c r="P1" s="10"/>
      <c r="Q1" s="27"/>
      <c r="R1" s="5"/>
      <c r="S1" s="5"/>
      <c r="T1" s="10"/>
      <c r="U1" s="10"/>
      <c r="V1" s="10"/>
    </row>
    <row r="2" spans="1:36" x14ac:dyDescent="0.25">
      <c r="A2" s="23"/>
      <c r="B2" s="4"/>
      <c r="C2" s="49"/>
      <c r="D2" s="49"/>
      <c r="E2" s="49"/>
      <c r="F2" s="49"/>
      <c r="G2" s="49"/>
      <c r="H2" s="49"/>
      <c r="I2" s="49"/>
      <c r="J2" s="49"/>
      <c r="K2" s="49"/>
      <c r="L2" s="50"/>
      <c r="M2" s="56" t="s">
        <v>37</v>
      </c>
      <c r="N2" s="57"/>
      <c r="O2" s="10"/>
      <c r="P2" s="10"/>
      <c r="Q2" s="27"/>
      <c r="R2" s="5"/>
      <c r="S2" s="5"/>
      <c r="T2" s="10"/>
      <c r="U2" s="10"/>
      <c r="V2" s="10"/>
    </row>
    <row r="3" spans="1:36" ht="16.5" customHeight="1" x14ac:dyDescent="0.25">
      <c r="A3" s="23"/>
      <c r="B3" s="4"/>
      <c r="C3" s="49"/>
      <c r="D3" s="49"/>
      <c r="E3" s="49"/>
      <c r="F3" s="49"/>
      <c r="G3" s="49"/>
      <c r="H3" s="49"/>
      <c r="I3" s="49"/>
      <c r="J3" s="49"/>
      <c r="K3" s="49"/>
      <c r="L3" s="50"/>
      <c r="M3" s="56" t="s">
        <v>23</v>
      </c>
      <c r="N3" s="57"/>
      <c r="O3" s="10"/>
      <c r="P3" s="10"/>
      <c r="Q3" s="27"/>
      <c r="R3" s="5"/>
      <c r="S3" s="6"/>
      <c r="T3" s="33"/>
      <c r="U3" s="33"/>
      <c r="V3" s="33"/>
    </row>
    <row r="4" spans="1:36" ht="16.5" customHeight="1" x14ac:dyDescent="0.25">
      <c r="A4" s="24"/>
      <c r="B4" s="25"/>
      <c r="C4" s="51"/>
      <c r="D4" s="51"/>
      <c r="E4" s="51"/>
      <c r="F4" s="51"/>
      <c r="G4" s="51"/>
      <c r="H4" s="51"/>
      <c r="I4" s="51"/>
      <c r="J4" s="51"/>
      <c r="K4" s="51"/>
      <c r="L4" s="52"/>
      <c r="M4" s="58" t="s">
        <v>38</v>
      </c>
      <c r="N4" s="59"/>
      <c r="O4" s="10"/>
      <c r="P4" s="10"/>
      <c r="Q4" s="27"/>
      <c r="R4" s="5"/>
      <c r="S4" s="6"/>
      <c r="T4" s="33"/>
      <c r="U4" s="33"/>
      <c r="V4" s="33"/>
    </row>
    <row r="5" spans="1:36" ht="16.5" customHeight="1" x14ac:dyDescent="0.25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10"/>
      <c r="P5" s="10"/>
      <c r="Q5" s="27"/>
      <c r="R5" s="5"/>
      <c r="S5" s="6"/>
      <c r="T5" s="33"/>
      <c r="U5" s="33"/>
      <c r="V5" s="33"/>
    </row>
    <row r="6" spans="1:36" ht="16.5" customHeight="1" x14ac:dyDescent="0.25">
      <c r="A6" s="4"/>
      <c r="B6" s="9" t="s">
        <v>24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0"/>
      <c r="P6" s="10"/>
      <c r="Q6" s="27"/>
      <c r="R6" s="5"/>
      <c r="S6" s="6"/>
      <c r="T6" s="33"/>
      <c r="U6" s="33"/>
      <c r="V6" s="33"/>
    </row>
    <row r="7" spans="1:36" ht="16.5" customHeight="1" x14ac:dyDescent="0.25">
      <c r="A7" s="4"/>
      <c r="B7" s="9" t="s">
        <v>25</v>
      </c>
      <c r="C7" s="20"/>
      <c r="D7" s="10"/>
      <c r="E7" s="4"/>
      <c r="F7" s="4"/>
      <c r="G7" s="4"/>
      <c r="H7" s="4"/>
      <c r="I7" s="4"/>
      <c r="J7" s="4"/>
      <c r="K7" s="4"/>
      <c r="L7" s="4"/>
      <c r="M7" s="4"/>
      <c r="N7" s="4"/>
      <c r="O7" s="10"/>
      <c r="P7" s="10"/>
      <c r="Q7" s="27"/>
      <c r="R7" s="5"/>
      <c r="S7" s="6"/>
      <c r="T7" s="33"/>
      <c r="U7" s="33"/>
      <c r="V7" s="33"/>
    </row>
    <row r="8" spans="1:36" ht="16.5" customHeight="1" x14ac:dyDescent="0.25">
      <c r="A8" s="4"/>
      <c r="B8" s="4"/>
      <c r="C8" s="11"/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10"/>
      <c r="Q8" s="27"/>
      <c r="R8" s="5"/>
      <c r="S8" s="6"/>
      <c r="T8" s="33"/>
      <c r="U8" s="33"/>
      <c r="V8" s="33"/>
    </row>
    <row r="9" spans="1:36" ht="16.5" customHeight="1" x14ac:dyDescent="0.25">
      <c r="A9" s="4"/>
      <c r="B9" s="4"/>
      <c r="C9" s="11"/>
      <c r="D9" s="10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10"/>
      <c r="Q9" s="27"/>
      <c r="R9" s="5"/>
      <c r="S9" s="6"/>
      <c r="T9" s="33"/>
      <c r="U9" s="33"/>
      <c r="V9" s="33"/>
    </row>
    <row r="10" spans="1:36" ht="32.25" customHeight="1" x14ac:dyDescent="0.25">
      <c r="A10" s="62" t="s">
        <v>1</v>
      </c>
      <c r="B10" s="62"/>
      <c r="C10" s="62"/>
      <c r="D10" s="61" t="s">
        <v>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0" t="s">
        <v>3</v>
      </c>
      <c r="P10" s="60"/>
      <c r="Q10" s="60"/>
      <c r="R10" s="63"/>
      <c r="S10" s="63"/>
      <c r="T10" s="60" t="s">
        <v>4</v>
      </c>
      <c r="U10" s="60"/>
      <c r="V10" s="60"/>
      <c r="W10" s="60"/>
      <c r="X10" s="60"/>
      <c r="Y10" s="60" t="s">
        <v>5</v>
      </c>
      <c r="Z10" s="60"/>
      <c r="AA10" s="60"/>
      <c r="AB10" s="60"/>
      <c r="AC10" s="60"/>
      <c r="AD10" s="60" t="s">
        <v>6</v>
      </c>
      <c r="AE10" s="60"/>
      <c r="AF10" s="60"/>
      <c r="AG10" s="60"/>
      <c r="AH10" s="60"/>
      <c r="AI10" s="53" t="s">
        <v>20</v>
      </c>
      <c r="AJ10" s="53" t="s">
        <v>21</v>
      </c>
    </row>
    <row r="11" spans="1:36" s="31" customFormat="1" ht="45.75" customHeight="1" x14ac:dyDescent="0.25">
      <c r="A11" s="40" t="s">
        <v>7</v>
      </c>
      <c r="B11" s="40" t="s">
        <v>8</v>
      </c>
      <c r="C11" s="40" t="s">
        <v>9</v>
      </c>
      <c r="D11" s="41" t="s">
        <v>17</v>
      </c>
      <c r="E11" s="41" t="s">
        <v>10</v>
      </c>
      <c r="F11" s="41" t="s">
        <v>11</v>
      </c>
      <c r="G11" s="41" t="s">
        <v>12</v>
      </c>
      <c r="H11" s="41" t="s">
        <v>18</v>
      </c>
      <c r="I11" s="41" t="s">
        <v>3</v>
      </c>
      <c r="J11" s="41" t="s">
        <v>4</v>
      </c>
      <c r="K11" s="41" t="s">
        <v>5</v>
      </c>
      <c r="L11" s="41" t="s">
        <v>6</v>
      </c>
      <c r="M11" s="41" t="s">
        <v>13</v>
      </c>
      <c r="N11" s="41" t="s">
        <v>19</v>
      </c>
      <c r="O11" s="17" t="s">
        <v>14</v>
      </c>
      <c r="P11" s="17" t="s">
        <v>15</v>
      </c>
      <c r="Q11" s="26" t="s">
        <v>16</v>
      </c>
      <c r="R11" s="17" t="s">
        <v>30</v>
      </c>
      <c r="S11" s="17" t="s">
        <v>31</v>
      </c>
      <c r="T11" s="17" t="s">
        <v>14</v>
      </c>
      <c r="U11" s="17" t="s">
        <v>15</v>
      </c>
      <c r="V11" s="17" t="s">
        <v>16</v>
      </c>
      <c r="W11" s="17" t="s">
        <v>30</v>
      </c>
      <c r="X11" s="17" t="s">
        <v>31</v>
      </c>
      <c r="Y11" s="17" t="s">
        <v>14</v>
      </c>
      <c r="Z11" s="17" t="s">
        <v>15</v>
      </c>
      <c r="AA11" s="17" t="s">
        <v>16</v>
      </c>
      <c r="AB11" s="17" t="s">
        <v>30</v>
      </c>
      <c r="AC11" s="17" t="s">
        <v>31</v>
      </c>
      <c r="AD11" s="17" t="s">
        <v>14</v>
      </c>
      <c r="AE11" s="17" t="s">
        <v>15</v>
      </c>
      <c r="AF11" s="17" t="s">
        <v>16</v>
      </c>
      <c r="AG11" s="17" t="s">
        <v>30</v>
      </c>
      <c r="AH11" s="17" t="s">
        <v>31</v>
      </c>
      <c r="AI11" s="53"/>
      <c r="AJ11" s="53"/>
    </row>
    <row r="12" spans="1:36" s="19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8">
        <f>I12</f>
        <v>0</v>
      </c>
      <c r="P12" s="28"/>
      <c r="Q12" s="32" t="e">
        <f>IF(P12/O12&gt;100%,100%,P12/O12)</f>
        <v>#DIV/0!</v>
      </c>
      <c r="R12" s="18"/>
      <c r="S12" s="18"/>
      <c r="T12" s="28">
        <f>J12</f>
        <v>0</v>
      </c>
      <c r="U12" s="28"/>
      <c r="V12" s="32" t="e">
        <f>IF(U12/T12&gt;100%,100%,U12/T12)</f>
        <v>#DIV/0!</v>
      </c>
      <c r="W12" s="1"/>
      <c r="X12" s="1"/>
      <c r="Y12" s="3">
        <f>K12</f>
        <v>0</v>
      </c>
      <c r="Z12" s="3"/>
      <c r="AA12" s="32" t="e">
        <f>IF(Z12/Y12&gt;100%,100%,Z12/Y12)</f>
        <v>#DIV/0!</v>
      </c>
      <c r="AB12" s="1"/>
      <c r="AC12" s="1"/>
      <c r="AD12" s="3">
        <f>L12</f>
        <v>0</v>
      </c>
      <c r="AE12" s="3"/>
      <c r="AF12" s="32" t="e">
        <f>IF(AE12/AD12&gt;100%,100%,AE12/AD12)</f>
        <v>#DIV/0!</v>
      </c>
      <c r="AG12" s="1"/>
      <c r="AH12" s="1"/>
      <c r="AI12" s="3"/>
      <c r="AJ12" s="32" t="e">
        <f>IF(AI12/M12&gt;100%,100%,AI12/M12)</f>
        <v>#DIV/0!</v>
      </c>
    </row>
    <row r="13" spans="1:36" s="19" customForma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8">
        <f t="shared" ref="O13:O39" si="0">I13</f>
        <v>0</v>
      </c>
      <c r="P13" s="28"/>
      <c r="Q13" s="29" t="e">
        <f t="shared" ref="Q13:Q39" si="1">IF(P13/O13&gt;100%,100%,P13/O13)</f>
        <v>#DIV/0!</v>
      </c>
      <c r="R13" s="18"/>
      <c r="S13" s="18"/>
      <c r="T13" s="28">
        <f t="shared" ref="T13:T39" si="2">J13</f>
        <v>0</v>
      </c>
      <c r="U13" s="28"/>
      <c r="V13" s="32" t="e">
        <f t="shared" ref="V13:V39" si="3">IF(U13/T13&gt;100%,100%,U13/T13)</f>
        <v>#DIV/0!</v>
      </c>
      <c r="W13" s="1"/>
      <c r="X13" s="1"/>
      <c r="Y13" s="3">
        <f t="shared" ref="Y13:Y39" si="4">K13</f>
        <v>0</v>
      </c>
      <c r="Z13" s="3"/>
      <c r="AA13" s="32" t="e">
        <f t="shared" ref="AA13:AA39" si="5">IF(Z13/Y13&gt;100%,100%,Z13/Y13)</f>
        <v>#DIV/0!</v>
      </c>
      <c r="AB13" s="1"/>
      <c r="AC13" s="1"/>
      <c r="AD13" s="3">
        <f t="shared" ref="AD13:AD39" si="6">L13</f>
        <v>0</v>
      </c>
      <c r="AE13" s="3"/>
      <c r="AF13" s="32" t="e">
        <f t="shared" ref="AF13:AF39" si="7">IF(AE13/AD13&gt;100%,100%,AE13/AD13)</f>
        <v>#DIV/0!</v>
      </c>
      <c r="AG13" s="1"/>
      <c r="AH13" s="1"/>
      <c r="AI13" s="3"/>
      <c r="AJ13" s="32" t="e">
        <f t="shared" ref="AJ13:AJ39" si="8">IF(AI13/M13&gt;100%,100%,AI13/M13)</f>
        <v>#DIV/0!</v>
      </c>
    </row>
    <row r="14" spans="1:36" s="19" customForma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8">
        <f t="shared" si="0"/>
        <v>0</v>
      </c>
      <c r="P14" s="28"/>
      <c r="Q14" s="29" t="e">
        <f t="shared" si="1"/>
        <v>#DIV/0!</v>
      </c>
      <c r="R14" s="18"/>
      <c r="S14" s="18"/>
      <c r="T14" s="28">
        <f t="shared" si="2"/>
        <v>0</v>
      </c>
      <c r="U14" s="28"/>
      <c r="V14" s="32" t="e">
        <f t="shared" si="3"/>
        <v>#DIV/0!</v>
      </c>
      <c r="W14" s="1"/>
      <c r="X14" s="1"/>
      <c r="Y14" s="3">
        <f t="shared" si="4"/>
        <v>0</v>
      </c>
      <c r="Z14" s="3"/>
      <c r="AA14" s="32" t="e">
        <f t="shared" si="5"/>
        <v>#DIV/0!</v>
      </c>
      <c r="AB14" s="1"/>
      <c r="AC14" s="1"/>
      <c r="AD14" s="3">
        <f t="shared" si="6"/>
        <v>0</v>
      </c>
      <c r="AE14" s="3"/>
      <c r="AF14" s="32" t="e">
        <f t="shared" si="7"/>
        <v>#DIV/0!</v>
      </c>
      <c r="AG14" s="1"/>
      <c r="AH14" s="1"/>
      <c r="AI14" s="3"/>
      <c r="AJ14" s="32" t="e">
        <f t="shared" si="8"/>
        <v>#DIV/0!</v>
      </c>
    </row>
    <row r="15" spans="1:36" s="19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8">
        <f t="shared" si="0"/>
        <v>0</v>
      </c>
      <c r="P15" s="28"/>
      <c r="Q15" s="29" t="e">
        <f t="shared" si="1"/>
        <v>#DIV/0!</v>
      </c>
      <c r="R15" s="18"/>
      <c r="S15" s="18"/>
      <c r="T15" s="28">
        <f t="shared" si="2"/>
        <v>0</v>
      </c>
      <c r="U15" s="28"/>
      <c r="V15" s="32" t="e">
        <f t="shared" si="3"/>
        <v>#DIV/0!</v>
      </c>
      <c r="W15" s="1"/>
      <c r="X15" s="1"/>
      <c r="Y15" s="3">
        <f t="shared" si="4"/>
        <v>0</v>
      </c>
      <c r="Z15" s="3"/>
      <c r="AA15" s="32" t="e">
        <f t="shared" si="5"/>
        <v>#DIV/0!</v>
      </c>
      <c r="AB15" s="1"/>
      <c r="AC15" s="1"/>
      <c r="AD15" s="3">
        <f t="shared" si="6"/>
        <v>0</v>
      </c>
      <c r="AE15" s="3"/>
      <c r="AF15" s="32" t="e">
        <f t="shared" si="7"/>
        <v>#DIV/0!</v>
      </c>
      <c r="AG15" s="1"/>
      <c r="AH15" s="1"/>
      <c r="AI15" s="3"/>
      <c r="AJ15" s="32" t="e">
        <f t="shared" si="8"/>
        <v>#DIV/0!</v>
      </c>
    </row>
    <row r="16" spans="1:36" s="19" customForma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8">
        <f t="shared" si="0"/>
        <v>0</v>
      </c>
      <c r="P16" s="28"/>
      <c r="Q16" s="29" t="e">
        <f t="shared" si="1"/>
        <v>#DIV/0!</v>
      </c>
      <c r="R16" s="18"/>
      <c r="S16" s="18"/>
      <c r="T16" s="28">
        <f t="shared" si="2"/>
        <v>0</v>
      </c>
      <c r="U16" s="28"/>
      <c r="V16" s="32" t="e">
        <f t="shared" si="3"/>
        <v>#DIV/0!</v>
      </c>
      <c r="W16" s="1"/>
      <c r="X16" s="1"/>
      <c r="Y16" s="3">
        <f t="shared" si="4"/>
        <v>0</v>
      </c>
      <c r="Z16" s="3"/>
      <c r="AA16" s="32" t="e">
        <f t="shared" si="5"/>
        <v>#DIV/0!</v>
      </c>
      <c r="AB16" s="1"/>
      <c r="AC16" s="1"/>
      <c r="AD16" s="3">
        <f t="shared" si="6"/>
        <v>0</v>
      </c>
      <c r="AE16" s="3"/>
      <c r="AF16" s="32" t="e">
        <f t="shared" si="7"/>
        <v>#DIV/0!</v>
      </c>
      <c r="AG16" s="1"/>
      <c r="AH16" s="1"/>
      <c r="AI16" s="3"/>
      <c r="AJ16" s="32" t="e">
        <f t="shared" si="8"/>
        <v>#DIV/0!</v>
      </c>
    </row>
    <row r="17" spans="1:36" s="19" customForma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8">
        <f t="shared" si="0"/>
        <v>0</v>
      </c>
      <c r="P17" s="28"/>
      <c r="Q17" s="29" t="e">
        <f t="shared" si="1"/>
        <v>#DIV/0!</v>
      </c>
      <c r="R17" s="18"/>
      <c r="S17" s="18"/>
      <c r="T17" s="28">
        <f t="shared" si="2"/>
        <v>0</v>
      </c>
      <c r="U17" s="28"/>
      <c r="V17" s="32" t="e">
        <f t="shared" si="3"/>
        <v>#DIV/0!</v>
      </c>
      <c r="W17" s="1"/>
      <c r="X17" s="1"/>
      <c r="Y17" s="3">
        <f t="shared" si="4"/>
        <v>0</v>
      </c>
      <c r="Z17" s="3"/>
      <c r="AA17" s="32" t="e">
        <f t="shared" si="5"/>
        <v>#DIV/0!</v>
      </c>
      <c r="AB17" s="1"/>
      <c r="AC17" s="1"/>
      <c r="AD17" s="3">
        <f t="shared" si="6"/>
        <v>0</v>
      </c>
      <c r="AE17" s="3"/>
      <c r="AF17" s="32" t="e">
        <f t="shared" si="7"/>
        <v>#DIV/0!</v>
      </c>
      <c r="AG17" s="1"/>
      <c r="AH17" s="1"/>
      <c r="AI17" s="3"/>
      <c r="AJ17" s="32" t="e">
        <f t="shared" si="8"/>
        <v>#DIV/0!</v>
      </c>
    </row>
    <row r="18" spans="1:36" s="19" customForma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8">
        <f t="shared" si="0"/>
        <v>0</v>
      </c>
      <c r="P18" s="28"/>
      <c r="Q18" s="29" t="e">
        <f t="shared" si="1"/>
        <v>#DIV/0!</v>
      </c>
      <c r="R18" s="18"/>
      <c r="S18" s="18"/>
      <c r="T18" s="28">
        <f t="shared" si="2"/>
        <v>0</v>
      </c>
      <c r="U18" s="28"/>
      <c r="V18" s="32" t="e">
        <f t="shared" si="3"/>
        <v>#DIV/0!</v>
      </c>
      <c r="W18" s="1"/>
      <c r="X18" s="1"/>
      <c r="Y18" s="3">
        <f t="shared" si="4"/>
        <v>0</v>
      </c>
      <c r="Z18" s="3"/>
      <c r="AA18" s="32" t="e">
        <f t="shared" si="5"/>
        <v>#DIV/0!</v>
      </c>
      <c r="AB18" s="1"/>
      <c r="AC18" s="1"/>
      <c r="AD18" s="3">
        <f t="shared" si="6"/>
        <v>0</v>
      </c>
      <c r="AE18" s="3"/>
      <c r="AF18" s="32" t="e">
        <f t="shared" si="7"/>
        <v>#DIV/0!</v>
      </c>
      <c r="AG18" s="1"/>
      <c r="AH18" s="1"/>
      <c r="AI18" s="3"/>
      <c r="AJ18" s="32" t="e">
        <f t="shared" si="8"/>
        <v>#DIV/0!</v>
      </c>
    </row>
    <row r="19" spans="1:36" s="19" customForma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8">
        <f t="shared" si="0"/>
        <v>0</v>
      </c>
      <c r="P19" s="28"/>
      <c r="Q19" s="29" t="e">
        <f t="shared" si="1"/>
        <v>#DIV/0!</v>
      </c>
      <c r="R19" s="18"/>
      <c r="S19" s="18"/>
      <c r="T19" s="28">
        <f t="shared" si="2"/>
        <v>0</v>
      </c>
      <c r="U19" s="28"/>
      <c r="V19" s="32" t="e">
        <f t="shared" si="3"/>
        <v>#DIV/0!</v>
      </c>
      <c r="W19" s="1"/>
      <c r="X19" s="1"/>
      <c r="Y19" s="3">
        <f t="shared" si="4"/>
        <v>0</v>
      </c>
      <c r="Z19" s="3"/>
      <c r="AA19" s="32" t="e">
        <f t="shared" si="5"/>
        <v>#DIV/0!</v>
      </c>
      <c r="AB19" s="1"/>
      <c r="AC19" s="1"/>
      <c r="AD19" s="3">
        <f t="shared" si="6"/>
        <v>0</v>
      </c>
      <c r="AE19" s="3"/>
      <c r="AF19" s="32" t="e">
        <f t="shared" si="7"/>
        <v>#DIV/0!</v>
      </c>
      <c r="AG19" s="1"/>
      <c r="AH19" s="1"/>
      <c r="AI19" s="3"/>
      <c r="AJ19" s="32" t="e">
        <f t="shared" si="8"/>
        <v>#DIV/0!</v>
      </c>
    </row>
    <row r="20" spans="1:36" s="19" customForma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8">
        <f t="shared" si="0"/>
        <v>0</v>
      </c>
      <c r="P20" s="28"/>
      <c r="Q20" s="29" t="e">
        <f t="shared" si="1"/>
        <v>#DIV/0!</v>
      </c>
      <c r="R20" s="18"/>
      <c r="S20" s="18"/>
      <c r="T20" s="28">
        <f t="shared" si="2"/>
        <v>0</v>
      </c>
      <c r="U20" s="28"/>
      <c r="V20" s="32" t="e">
        <f t="shared" si="3"/>
        <v>#DIV/0!</v>
      </c>
      <c r="W20" s="1"/>
      <c r="X20" s="1"/>
      <c r="Y20" s="3">
        <f t="shared" si="4"/>
        <v>0</v>
      </c>
      <c r="Z20" s="3"/>
      <c r="AA20" s="32" t="e">
        <f t="shared" si="5"/>
        <v>#DIV/0!</v>
      </c>
      <c r="AB20" s="1"/>
      <c r="AC20" s="1"/>
      <c r="AD20" s="3">
        <f t="shared" si="6"/>
        <v>0</v>
      </c>
      <c r="AE20" s="3"/>
      <c r="AF20" s="32" t="e">
        <f t="shared" si="7"/>
        <v>#DIV/0!</v>
      </c>
      <c r="AG20" s="1"/>
      <c r="AH20" s="1"/>
      <c r="AI20" s="3"/>
      <c r="AJ20" s="32" t="e">
        <f t="shared" si="8"/>
        <v>#DIV/0!</v>
      </c>
    </row>
    <row r="21" spans="1:36" s="19" customForma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8">
        <f t="shared" si="0"/>
        <v>0</v>
      </c>
      <c r="P21" s="28"/>
      <c r="Q21" s="29" t="e">
        <f t="shared" si="1"/>
        <v>#DIV/0!</v>
      </c>
      <c r="R21" s="18"/>
      <c r="S21" s="18"/>
      <c r="T21" s="28">
        <f t="shared" si="2"/>
        <v>0</v>
      </c>
      <c r="U21" s="28"/>
      <c r="V21" s="32" t="e">
        <f t="shared" si="3"/>
        <v>#DIV/0!</v>
      </c>
      <c r="W21" s="1"/>
      <c r="X21" s="1"/>
      <c r="Y21" s="3">
        <f t="shared" si="4"/>
        <v>0</v>
      </c>
      <c r="Z21" s="3"/>
      <c r="AA21" s="32" t="e">
        <f t="shared" si="5"/>
        <v>#DIV/0!</v>
      </c>
      <c r="AB21" s="1"/>
      <c r="AC21" s="1"/>
      <c r="AD21" s="3">
        <f t="shared" si="6"/>
        <v>0</v>
      </c>
      <c r="AE21" s="3"/>
      <c r="AF21" s="32" t="e">
        <f t="shared" si="7"/>
        <v>#DIV/0!</v>
      </c>
      <c r="AG21" s="1"/>
      <c r="AH21" s="1"/>
      <c r="AI21" s="3"/>
      <c r="AJ21" s="32" t="e">
        <f t="shared" si="8"/>
        <v>#DIV/0!</v>
      </c>
    </row>
    <row r="22" spans="1:36" s="19" customForma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8">
        <f t="shared" si="0"/>
        <v>0</v>
      </c>
      <c r="P22" s="28"/>
      <c r="Q22" s="29" t="e">
        <f t="shared" si="1"/>
        <v>#DIV/0!</v>
      </c>
      <c r="R22" s="18"/>
      <c r="S22" s="18"/>
      <c r="T22" s="28">
        <f t="shared" si="2"/>
        <v>0</v>
      </c>
      <c r="U22" s="28"/>
      <c r="V22" s="32" t="e">
        <f t="shared" si="3"/>
        <v>#DIV/0!</v>
      </c>
      <c r="W22" s="1"/>
      <c r="X22" s="1"/>
      <c r="Y22" s="3">
        <f t="shared" si="4"/>
        <v>0</v>
      </c>
      <c r="Z22" s="3"/>
      <c r="AA22" s="32" t="e">
        <f t="shared" si="5"/>
        <v>#DIV/0!</v>
      </c>
      <c r="AB22" s="1"/>
      <c r="AC22" s="1"/>
      <c r="AD22" s="3">
        <f t="shared" si="6"/>
        <v>0</v>
      </c>
      <c r="AE22" s="3"/>
      <c r="AF22" s="32" t="e">
        <f t="shared" si="7"/>
        <v>#DIV/0!</v>
      </c>
      <c r="AG22" s="1"/>
      <c r="AH22" s="1"/>
      <c r="AI22" s="3"/>
      <c r="AJ22" s="32" t="e">
        <f t="shared" si="8"/>
        <v>#DIV/0!</v>
      </c>
    </row>
    <row r="23" spans="1:36" s="19" customForma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8">
        <f t="shared" si="0"/>
        <v>0</v>
      </c>
      <c r="P23" s="28"/>
      <c r="Q23" s="29" t="e">
        <f t="shared" si="1"/>
        <v>#DIV/0!</v>
      </c>
      <c r="R23" s="18"/>
      <c r="S23" s="18"/>
      <c r="T23" s="28">
        <f t="shared" si="2"/>
        <v>0</v>
      </c>
      <c r="U23" s="28"/>
      <c r="V23" s="32" t="e">
        <f t="shared" si="3"/>
        <v>#DIV/0!</v>
      </c>
      <c r="W23" s="1"/>
      <c r="X23" s="1"/>
      <c r="Y23" s="3">
        <f t="shared" si="4"/>
        <v>0</v>
      </c>
      <c r="Z23" s="3"/>
      <c r="AA23" s="32" t="e">
        <f t="shared" si="5"/>
        <v>#DIV/0!</v>
      </c>
      <c r="AB23" s="1"/>
      <c r="AC23" s="1"/>
      <c r="AD23" s="3">
        <f t="shared" si="6"/>
        <v>0</v>
      </c>
      <c r="AE23" s="3"/>
      <c r="AF23" s="32" t="e">
        <f t="shared" si="7"/>
        <v>#DIV/0!</v>
      </c>
      <c r="AG23" s="1"/>
      <c r="AH23" s="1"/>
      <c r="AI23" s="3"/>
      <c r="AJ23" s="32" t="e">
        <f t="shared" si="8"/>
        <v>#DIV/0!</v>
      </c>
    </row>
    <row r="24" spans="1:36" s="19" customForma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8">
        <f t="shared" si="0"/>
        <v>0</v>
      </c>
      <c r="P24" s="28"/>
      <c r="Q24" s="29" t="e">
        <f t="shared" si="1"/>
        <v>#DIV/0!</v>
      </c>
      <c r="R24" s="18"/>
      <c r="S24" s="18"/>
      <c r="T24" s="28">
        <f t="shared" si="2"/>
        <v>0</v>
      </c>
      <c r="U24" s="28"/>
      <c r="V24" s="32" t="e">
        <f t="shared" si="3"/>
        <v>#DIV/0!</v>
      </c>
      <c r="W24" s="1"/>
      <c r="X24" s="1"/>
      <c r="Y24" s="3">
        <f t="shared" si="4"/>
        <v>0</v>
      </c>
      <c r="Z24" s="3"/>
      <c r="AA24" s="32" t="e">
        <f t="shared" si="5"/>
        <v>#DIV/0!</v>
      </c>
      <c r="AB24" s="1"/>
      <c r="AC24" s="1"/>
      <c r="AD24" s="3">
        <f t="shared" si="6"/>
        <v>0</v>
      </c>
      <c r="AE24" s="3"/>
      <c r="AF24" s="32" t="e">
        <f t="shared" si="7"/>
        <v>#DIV/0!</v>
      </c>
      <c r="AG24" s="1"/>
      <c r="AH24" s="1"/>
      <c r="AI24" s="3"/>
      <c r="AJ24" s="32" t="e">
        <f t="shared" si="8"/>
        <v>#DIV/0!</v>
      </c>
    </row>
    <row r="25" spans="1:36" s="19" customForma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8">
        <f t="shared" si="0"/>
        <v>0</v>
      </c>
      <c r="P25" s="28"/>
      <c r="Q25" s="29" t="e">
        <f t="shared" si="1"/>
        <v>#DIV/0!</v>
      </c>
      <c r="R25" s="18"/>
      <c r="S25" s="18"/>
      <c r="T25" s="28">
        <f t="shared" si="2"/>
        <v>0</v>
      </c>
      <c r="U25" s="28"/>
      <c r="V25" s="32" t="e">
        <f t="shared" si="3"/>
        <v>#DIV/0!</v>
      </c>
      <c r="W25" s="1"/>
      <c r="X25" s="1"/>
      <c r="Y25" s="3">
        <f t="shared" si="4"/>
        <v>0</v>
      </c>
      <c r="Z25" s="3"/>
      <c r="AA25" s="32" t="e">
        <f t="shared" si="5"/>
        <v>#DIV/0!</v>
      </c>
      <c r="AB25" s="1"/>
      <c r="AC25" s="1"/>
      <c r="AD25" s="3">
        <f t="shared" si="6"/>
        <v>0</v>
      </c>
      <c r="AE25" s="3"/>
      <c r="AF25" s="32" t="e">
        <f t="shared" si="7"/>
        <v>#DIV/0!</v>
      </c>
      <c r="AG25" s="1"/>
      <c r="AH25" s="1"/>
      <c r="AI25" s="3"/>
      <c r="AJ25" s="32" t="e">
        <f t="shared" si="8"/>
        <v>#DIV/0!</v>
      </c>
    </row>
    <row r="26" spans="1:36" s="19" customForma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8">
        <f t="shared" si="0"/>
        <v>0</v>
      </c>
      <c r="P26" s="28"/>
      <c r="Q26" s="29" t="e">
        <f t="shared" si="1"/>
        <v>#DIV/0!</v>
      </c>
      <c r="R26" s="18"/>
      <c r="S26" s="18"/>
      <c r="T26" s="28">
        <f t="shared" si="2"/>
        <v>0</v>
      </c>
      <c r="U26" s="28"/>
      <c r="V26" s="32" t="e">
        <f t="shared" si="3"/>
        <v>#DIV/0!</v>
      </c>
      <c r="W26" s="1"/>
      <c r="X26" s="1"/>
      <c r="Y26" s="3">
        <f t="shared" si="4"/>
        <v>0</v>
      </c>
      <c r="Z26" s="3"/>
      <c r="AA26" s="32" t="e">
        <f t="shared" si="5"/>
        <v>#DIV/0!</v>
      </c>
      <c r="AB26" s="1"/>
      <c r="AC26" s="1"/>
      <c r="AD26" s="3">
        <f t="shared" si="6"/>
        <v>0</v>
      </c>
      <c r="AE26" s="3"/>
      <c r="AF26" s="32" t="e">
        <f t="shared" si="7"/>
        <v>#DIV/0!</v>
      </c>
      <c r="AG26" s="1"/>
      <c r="AH26" s="1"/>
      <c r="AI26" s="3"/>
      <c r="AJ26" s="32" t="e">
        <f t="shared" si="8"/>
        <v>#DIV/0!</v>
      </c>
    </row>
    <row r="27" spans="1:36" s="19" customForma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8">
        <f t="shared" si="0"/>
        <v>0</v>
      </c>
      <c r="P27" s="28"/>
      <c r="Q27" s="29" t="e">
        <f t="shared" si="1"/>
        <v>#DIV/0!</v>
      </c>
      <c r="R27" s="18"/>
      <c r="S27" s="18"/>
      <c r="T27" s="28">
        <f t="shared" si="2"/>
        <v>0</v>
      </c>
      <c r="U27" s="28"/>
      <c r="V27" s="32" t="e">
        <f t="shared" si="3"/>
        <v>#DIV/0!</v>
      </c>
      <c r="W27" s="1"/>
      <c r="X27" s="1"/>
      <c r="Y27" s="3">
        <f t="shared" si="4"/>
        <v>0</v>
      </c>
      <c r="Z27" s="3"/>
      <c r="AA27" s="32" t="e">
        <f t="shared" si="5"/>
        <v>#DIV/0!</v>
      </c>
      <c r="AB27" s="1"/>
      <c r="AC27" s="1"/>
      <c r="AD27" s="3">
        <f t="shared" si="6"/>
        <v>0</v>
      </c>
      <c r="AE27" s="3"/>
      <c r="AF27" s="32" t="e">
        <f t="shared" si="7"/>
        <v>#DIV/0!</v>
      </c>
      <c r="AG27" s="1"/>
      <c r="AH27" s="1"/>
      <c r="AI27" s="3"/>
      <c r="AJ27" s="32" t="e">
        <f t="shared" si="8"/>
        <v>#DIV/0!</v>
      </c>
    </row>
    <row r="28" spans="1:36" s="19" customForma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8">
        <f t="shared" si="0"/>
        <v>0</v>
      </c>
      <c r="P28" s="28"/>
      <c r="Q28" s="29" t="e">
        <f t="shared" si="1"/>
        <v>#DIV/0!</v>
      </c>
      <c r="R28" s="18"/>
      <c r="S28" s="18"/>
      <c r="T28" s="28">
        <f t="shared" si="2"/>
        <v>0</v>
      </c>
      <c r="U28" s="28"/>
      <c r="V28" s="32" t="e">
        <f t="shared" si="3"/>
        <v>#DIV/0!</v>
      </c>
      <c r="W28" s="1"/>
      <c r="X28" s="1"/>
      <c r="Y28" s="3">
        <f t="shared" si="4"/>
        <v>0</v>
      </c>
      <c r="Z28" s="3"/>
      <c r="AA28" s="32" t="e">
        <f t="shared" si="5"/>
        <v>#DIV/0!</v>
      </c>
      <c r="AB28" s="1"/>
      <c r="AC28" s="1"/>
      <c r="AD28" s="3">
        <f t="shared" si="6"/>
        <v>0</v>
      </c>
      <c r="AE28" s="3"/>
      <c r="AF28" s="32" t="e">
        <f t="shared" si="7"/>
        <v>#DIV/0!</v>
      </c>
      <c r="AG28" s="1"/>
      <c r="AH28" s="1"/>
      <c r="AI28" s="3"/>
      <c r="AJ28" s="32" t="e">
        <f t="shared" si="8"/>
        <v>#DIV/0!</v>
      </c>
    </row>
    <row r="29" spans="1:36" s="19" customForma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8">
        <f t="shared" si="0"/>
        <v>0</v>
      </c>
      <c r="P29" s="28"/>
      <c r="Q29" s="29" t="e">
        <f t="shared" si="1"/>
        <v>#DIV/0!</v>
      </c>
      <c r="R29" s="18"/>
      <c r="S29" s="18"/>
      <c r="T29" s="28">
        <f t="shared" si="2"/>
        <v>0</v>
      </c>
      <c r="U29" s="28"/>
      <c r="V29" s="32" t="e">
        <f t="shared" si="3"/>
        <v>#DIV/0!</v>
      </c>
      <c r="W29" s="1"/>
      <c r="X29" s="1"/>
      <c r="Y29" s="3">
        <f t="shared" si="4"/>
        <v>0</v>
      </c>
      <c r="Z29" s="3"/>
      <c r="AA29" s="32" t="e">
        <f t="shared" si="5"/>
        <v>#DIV/0!</v>
      </c>
      <c r="AB29" s="1"/>
      <c r="AC29" s="1"/>
      <c r="AD29" s="3">
        <f t="shared" si="6"/>
        <v>0</v>
      </c>
      <c r="AE29" s="3"/>
      <c r="AF29" s="32" t="e">
        <f t="shared" si="7"/>
        <v>#DIV/0!</v>
      </c>
      <c r="AG29" s="1"/>
      <c r="AH29" s="1"/>
      <c r="AI29" s="3"/>
      <c r="AJ29" s="32" t="e">
        <f t="shared" si="8"/>
        <v>#DIV/0!</v>
      </c>
    </row>
    <row r="30" spans="1:36" s="19" customForma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8">
        <f t="shared" si="0"/>
        <v>0</v>
      </c>
      <c r="P30" s="28"/>
      <c r="Q30" s="29" t="e">
        <f t="shared" si="1"/>
        <v>#DIV/0!</v>
      </c>
      <c r="R30" s="18"/>
      <c r="S30" s="18"/>
      <c r="T30" s="28">
        <f t="shared" si="2"/>
        <v>0</v>
      </c>
      <c r="U30" s="28"/>
      <c r="V30" s="32" t="e">
        <f t="shared" si="3"/>
        <v>#DIV/0!</v>
      </c>
      <c r="W30" s="1"/>
      <c r="X30" s="1"/>
      <c r="Y30" s="3">
        <f t="shared" si="4"/>
        <v>0</v>
      </c>
      <c r="Z30" s="3"/>
      <c r="AA30" s="32" t="e">
        <f t="shared" si="5"/>
        <v>#DIV/0!</v>
      </c>
      <c r="AB30" s="1"/>
      <c r="AC30" s="1"/>
      <c r="AD30" s="3">
        <f t="shared" si="6"/>
        <v>0</v>
      </c>
      <c r="AE30" s="3"/>
      <c r="AF30" s="32" t="e">
        <f t="shared" si="7"/>
        <v>#DIV/0!</v>
      </c>
      <c r="AG30" s="1"/>
      <c r="AH30" s="1"/>
      <c r="AI30" s="3"/>
      <c r="AJ30" s="32" t="e">
        <f t="shared" si="8"/>
        <v>#DIV/0!</v>
      </c>
    </row>
    <row r="31" spans="1:36" s="19" customForma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8">
        <f t="shared" si="0"/>
        <v>0</v>
      </c>
      <c r="P31" s="28"/>
      <c r="Q31" s="29" t="e">
        <f t="shared" si="1"/>
        <v>#DIV/0!</v>
      </c>
      <c r="R31" s="18"/>
      <c r="S31" s="18"/>
      <c r="T31" s="28">
        <f t="shared" si="2"/>
        <v>0</v>
      </c>
      <c r="U31" s="28"/>
      <c r="V31" s="32" t="e">
        <f t="shared" si="3"/>
        <v>#DIV/0!</v>
      </c>
      <c r="W31" s="1"/>
      <c r="X31" s="1"/>
      <c r="Y31" s="3">
        <f t="shared" si="4"/>
        <v>0</v>
      </c>
      <c r="Z31" s="3"/>
      <c r="AA31" s="32" t="e">
        <f t="shared" si="5"/>
        <v>#DIV/0!</v>
      </c>
      <c r="AB31" s="1"/>
      <c r="AC31" s="1"/>
      <c r="AD31" s="3">
        <f t="shared" si="6"/>
        <v>0</v>
      </c>
      <c r="AE31" s="3"/>
      <c r="AF31" s="32" t="e">
        <f t="shared" si="7"/>
        <v>#DIV/0!</v>
      </c>
      <c r="AG31" s="1"/>
      <c r="AH31" s="1"/>
      <c r="AI31" s="3"/>
      <c r="AJ31" s="32" t="e">
        <f t="shared" si="8"/>
        <v>#DIV/0!</v>
      </c>
    </row>
    <row r="32" spans="1:36" s="19" customForma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8">
        <f t="shared" si="0"/>
        <v>0</v>
      </c>
      <c r="P32" s="28"/>
      <c r="Q32" s="29" t="e">
        <f t="shared" si="1"/>
        <v>#DIV/0!</v>
      </c>
      <c r="R32" s="18"/>
      <c r="S32" s="18"/>
      <c r="T32" s="28">
        <f t="shared" si="2"/>
        <v>0</v>
      </c>
      <c r="U32" s="28"/>
      <c r="V32" s="32" t="e">
        <f t="shared" si="3"/>
        <v>#DIV/0!</v>
      </c>
      <c r="W32" s="1"/>
      <c r="X32" s="1"/>
      <c r="Y32" s="3">
        <f t="shared" si="4"/>
        <v>0</v>
      </c>
      <c r="Z32" s="3"/>
      <c r="AA32" s="32" t="e">
        <f t="shared" si="5"/>
        <v>#DIV/0!</v>
      </c>
      <c r="AB32" s="1"/>
      <c r="AC32" s="1"/>
      <c r="AD32" s="3">
        <f t="shared" si="6"/>
        <v>0</v>
      </c>
      <c r="AE32" s="3"/>
      <c r="AF32" s="32" t="e">
        <f t="shared" si="7"/>
        <v>#DIV/0!</v>
      </c>
      <c r="AG32" s="1"/>
      <c r="AH32" s="1"/>
      <c r="AI32" s="3"/>
      <c r="AJ32" s="32" t="e">
        <f t="shared" si="8"/>
        <v>#DIV/0!</v>
      </c>
    </row>
    <row r="33" spans="1:36" s="19" customForma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8">
        <f t="shared" si="0"/>
        <v>0</v>
      </c>
      <c r="P33" s="28"/>
      <c r="Q33" s="29" t="e">
        <f t="shared" si="1"/>
        <v>#DIV/0!</v>
      </c>
      <c r="R33" s="18"/>
      <c r="S33" s="18"/>
      <c r="T33" s="28">
        <f t="shared" si="2"/>
        <v>0</v>
      </c>
      <c r="U33" s="28"/>
      <c r="V33" s="32" t="e">
        <f t="shared" si="3"/>
        <v>#DIV/0!</v>
      </c>
      <c r="W33" s="1"/>
      <c r="X33" s="1"/>
      <c r="Y33" s="3">
        <f t="shared" si="4"/>
        <v>0</v>
      </c>
      <c r="Z33" s="3"/>
      <c r="AA33" s="32" t="e">
        <f t="shared" si="5"/>
        <v>#DIV/0!</v>
      </c>
      <c r="AB33" s="1"/>
      <c r="AC33" s="1"/>
      <c r="AD33" s="3">
        <f t="shared" si="6"/>
        <v>0</v>
      </c>
      <c r="AE33" s="3"/>
      <c r="AF33" s="32" t="e">
        <f t="shared" si="7"/>
        <v>#DIV/0!</v>
      </c>
      <c r="AG33" s="1"/>
      <c r="AH33" s="1"/>
      <c r="AI33" s="3"/>
      <c r="AJ33" s="32" t="e">
        <f t="shared" si="8"/>
        <v>#DIV/0!</v>
      </c>
    </row>
    <row r="34" spans="1:36" s="19" customForma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8">
        <f t="shared" si="0"/>
        <v>0</v>
      </c>
      <c r="P34" s="28"/>
      <c r="Q34" s="29" t="e">
        <f t="shared" si="1"/>
        <v>#DIV/0!</v>
      </c>
      <c r="R34" s="18"/>
      <c r="S34" s="18"/>
      <c r="T34" s="28">
        <f t="shared" si="2"/>
        <v>0</v>
      </c>
      <c r="U34" s="28"/>
      <c r="V34" s="32" t="e">
        <f t="shared" si="3"/>
        <v>#DIV/0!</v>
      </c>
      <c r="W34" s="1"/>
      <c r="X34" s="1"/>
      <c r="Y34" s="3">
        <f t="shared" si="4"/>
        <v>0</v>
      </c>
      <c r="Z34" s="3"/>
      <c r="AA34" s="32" t="e">
        <f t="shared" si="5"/>
        <v>#DIV/0!</v>
      </c>
      <c r="AB34" s="1"/>
      <c r="AC34" s="1"/>
      <c r="AD34" s="3">
        <f t="shared" si="6"/>
        <v>0</v>
      </c>
      <c r="AE34" s="3"/>
      <c r="AF34" s="32" t="e">
        <f t="shared" si="7"/>
        <v>#DIV/0!</v>
      </c>
      <c r="AG34" s="1"/>
      <c r="AH34" s="1"/>
      <c r="AI34" s="3"/>
      <c r="AJ34" s="32" t="e">
        <f t="shared" si="8"/>
        <v>#DIV/0!</v>
      </c>
    </row>
    <row r="35" spans="1:36" s="19" customForma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8">
        <f t="shared" si="0"/>
        <v>0</v>
      </c>
      <c r="P35" s="28"/>
      <c r="Q35" s="29" t="e">
        <f t="shared" si="1"/>
        <v>#DIV/0!</v>
      </c>
      <c r="R35" s="18"/>
      <c r="S35" s="18"/>
      <c r="T35" s="28">
        <f t="shared" si="2"/>
        <v>0</v>
      </c>
      <c r="U35" s="28"/>
      <c r="V35" s="32" t="e">
        <f t="shared" si="3"/>
        <v>#DIV/0!</v>
      </c>
      <c r="W35" s="1"/>
      <c r="X35" s="1"/>
      <c r="Y35" s="3">
        <f t="shared" si="4"/>
        <v>0</v>
      </c>
      <c r="Z35" s="3"/>
      <c r="AA35" s="32" t="e">
        <f t="shared" si="5"/>
        <v>#DIV/0!</v>
      </c>
      <c r="AB35" s="1"/>
      <c r="AC35" s="1"/>
      <c r="AD35" s="3">
        <f t="shared" si="6"/>
        <v>0</v>
      </c>
      <c r="AE35" s="3"/>
      <c r="AF35" s="32" t="e">
        <f t="shared" si="7"/>
        <v>#DIV/0!</v>
      </c>
      <c r="AG35" s="1"/>
      <c r="AH35" s="1"/>
      <c r="AI35" s="3"/>
      <c r="AJ35" s="32" t="e">
        <f t="shared" si="8"/>
        <v>#DIV/0!</v>
      </c>
    </row>
    <row r="36" spans="1:36" s="19" customForma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8">
        <f t="shared" si="0"/>
        <v>0</v>
      </c>
      <c r="P36" s="28"/>
      <c r="Q36" s="29" t="e">
        <f t="shared" si="1"/>
        <v>#DIV/0!</v>
      </c>
      <c r="R36" s="18"/>
      <c r="S36" s="18"/>
      <c r="T36" s="28">
        <f t="shared" si="2"/>
        <v>0</v>
      </c>
      <c r="U36" s="28"/>
      <c r="V36" s="32" t="e">
        <f t="shared" si="3"/>
        <v>#DIV/0!</v>
      </c>
      <c r="W36" s="1"/>
      <c r="X36" s="1"/>
      <c r="Y36" s="3">
        <f t="shared" si="4"/>
        <v>0</v>
      </c>
      <c r="Z36" s="3"/>
      <c r="AA36" s="32" t="e">
        <f t="shared" si="5"/>
        <v>#DIV/0!</v>
      </c>
      <c r="AB36" s="1"/>
      <c r="AC36" s="1"/>
      <c r="AD36" s="3">
        <f t="shared" si="6"/>
        <v>0</v>
      </c>
      <c r="AE36" s="3"/>
      <c r="AF36" s="32" t="e">
        <f t="shared" si="7"/>
        <v>#DIV/0!</v>
      </c>
      <c r="AG36" s="1"/>
      <c r="AH36" s="1"/>
      <c r="AI36" s="3"/>
      <c r="AJ36" s="32" t="e">
        <f t="shared" si="8"/>
        <v>#DIV/0!</v>
      </c>
    </row>
    <row r="37" spans="1:36" s="19" customForma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8">
        <f t="shared" si="0"/>
        <v>0</v>
      </c>
      <c r="P37" s="28"/>
      <c r="Q37" s="29" t="e">
        <f t="shared" si="1"/>
        <v>#DIV/0!</v>
      </c>
      <c r="R37" s="18"/>
      <c r="S37" s="18"/>
      <c r="T37" s="28">
        <f t="shared" si="2"/>
        <v>0</v>
      </c>
      <c r="U37" s="28"/>
      <c r="V37" s="32" t="e">
        <f t="shared" si="3"/>
        <v>#DIV/0!</v>
      </c>
      <c r="W37" s="1"/>
      <c r="X37" s="1"/>
      <c r="Y37" s="3">
        <f t="shared" si="4"/>
        <v>0</v>
      </c>
      <c r="Z37" s="3"/>
      <c r="AA37" s="32" t="e">
        <f t="shared" si="5"/>
        <v>#DIV/0!</v>
      </c>
      <c r="AB37" s="1"/>
      <c r="AC37" s="1"/>
      <c r="AD37" s="3">
        <f t="shared" si="6"/>
        <v>0</v>
      </c>
      <c r="AE37" s="3"/>
      <c r="AF37" s="32" t="e">
        <f t="shared" si="7"/>
        <v>#DIV/0!</v>
      </c>
      <c r="AG37" s="1"/>
      <c r="AH37" s="1"/>
      <c r="AI37" s="3"/>
      <c r="AJ37" s="32" t="e">
        <f t="shared" si="8"/>
        <v>#DIV/0!</v>
      </c>
    </row>
    <row r="38" spans="1:36" s="19" customForma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8">
        <f t="shared" si="0"/>
        <v>0</v>
      </c>
      <c r="P38" s="28"/>
      <c r="Q38" s="29" t="e">
        <f t="shared" si="1"/>
        <v>#DIV/0!</v>
      </c>
      <c r="R38" s="18"/>
      <c r="S38" s="18"/>
      <c r="T38" s="28">
        <f t="shared" si="2"/>
        <v>0</v>
      </c>
      <c r="U38" s="28"/>
      <c r="V38" s="32" t="e">
        <f t="shared" si="3"/>
        <v>#DIV/0!</v>
      </c>
      <c r="W38" s="1"/>
      <c r="X38" s="1"/>
      <c r="Y38" s="3">
        <f t="shared" si="4"/>
        <v>0</v>
      </c>
      <c r="Z38" s="3"/>
      <c r="AA38" s="32" t="e">
        <f t="shared" si="5"/>
        <v>#DIV/0!</v>
      </c>
      <c r="AB38" s="1"/>
      <c r="AC38" s="1"/>
      <c r="AD38" s="3">
        <f t="shared" si="6"/>
        <v>0</v>
      </c>
      <c r="AE38" s="3"/>
      <c r="AF38" s="32" t="e">
        <f t="shared" si="7"/>
        <v>#DIV/0!</v>
      </c>
      <c r="AG38" s="1"/>
      <c r="AH38" s="1"/>
      <c r="AI38" s="3"/>
      <c r="AJ38" s="32" t="e">
        <f t="shared" si="8"/>
        <v>#DIV/0!</v>
      </c>
    </row>
    <row r="39" spans="1:36" s="19" customForma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8">
        <f t="shared" si="0"/>
        <v>0</v>
      </c>
      <c r="P39" s="28"/>
      <c r="Q39" s="29" t="e">
        <f t="shared" si="1"/>
        <v>#DIV/0!</v>
      </c>
      <c r="R39" s="18"/>
      <c r="S39" s="18"/>
      <c r="T39" s="28">
        <f t="shared" si="2"/>
        <v>0</v>
      </c>
      <c r="U39" s="28"/>
      <c r="V39" s="32" t="e">
        <f t="shared" si="3"/>
        <v>#DIV/0!</v>
      </c>
      <c r="W39" s="1"/>
      <c r="X39" s="1"/>
      <c r="Y39" s="3">
        <f t="shared" si="4"/>
        <v>0</v>
      </c>
      <c r="Z39" s="3"/>
      <c r="AA39" s="32" t="e">
        <f t="shared" si="5"/>
        <v>#DIV/0!</v>
      </c>
      <c r="AB39" s="1"/>
      <c r="AC39" s="1"/>
      <c r="AD39" s="3">
        <f t="shared" si="6"/>
        <v>0</v>
      </c>
      <c r="AE39" s="3"/>
      <c r="AF39" s="32" t="e">
        <f t="shared" si="7"/>
        <v>#DIV/0!</v>
      </c>
      <c r="AG39" s="1"/>
      <c r="AH39" s="1"/>
      <c r="AI39" s="3"/>
      <c r="AJ39" s="32" t="e">
        <f t="shared" si="8"/>
        <v>#DIV/0!</v>
      </c>
    </row>
    <row r="40" spans="1:36" ht="18.75" x14ac:dyDescent="0.25">
      <c r="AH40" s="43" t="s">
        <v>36</v>
      </c>
      <c r="AI40" s="43"/>
      <c r="AJ40" s="42" t="e">
        <f>AVERAGE(AJ12:AJ39)</f>
        <v>#DIV/0!</v>
      </c>
    </row>
    <row r="44" spans="1:36" x14ac:dyDescent="0.25">
      <c r="B44" s="46" t="s">
        <v>32</v>
      </c>
      <c r="C44" s="46"/>
      <c r="D44" s="46"/>
      <c r="E44" s="46"/>
      <c r="F44" s="46"/>
    </row>
    <row r="45" spans="1:36" s="38" customFormat="1" x14ac:dyDescent="0.25">
      <c r="A45" s="37"/>
      <c r="B45" s="39" t="s">
        <v>33</v>
      </c>
      <c r="C45" s="46" t="s">
        <v>34</v>
      </c>
      <c r="D45" s="46"/>
      <c r="E45" s="46" t="s">
        <v>35</v>
      </c>
      <c r="F45" s="46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5"/>
      <c r="S45" s="35"/>
      <c r="T45" s="35"/>
      <c r="U45" s="37"/>
    </row>
    <row r="46" spans="1:36" x14ac:dyDescent="0.25">
      <c r="B46" s="28"/>
      <c r="C46" s="45"/>
      <c r="D46" s="45"/>
      <c r="E46" s="45"/>
      <c r="F46" s="45"/>
    </row>
    <row r="47" spans="1:36" x14ac:dyDescent="0.25">
      <c r="B47" s="28"/>
      <c r="C47" s="45"/>
      <c r="D47" s="45"/>
      <c r="E47" s="45"/>
      <c r="F47" s="45"/>
    </row>
    <row r="48" spans="1:36" x14ac:dyDescent="0.25">
      <c r="B48" s="28"/>
      <c r="C48" s="45"/>
      <c r="D48" s="45"/>
      <c r="E48" s="45"/>
      <c r="F48" s="45"/>
    </row>
    <row r="49" spans="2:6" x14ac:dyDescent="0.25">
      <c r="B49" s="28"/>
      <c r="C49" s="45"/>
      <c r="D49" s="45"/>
      <c r="E49" s="45"/>
      <c r="F49" s="45"/>
    </row>
    <row r="50" spans="2:6" x14ac:dyDescent="0.25">
      <c r="B50" s="28"/>
      <c r="C50" s="45"/>
      <c r="D50" s="45"/>
      <c r="E50" s="45"/>
      <c r="F50" s="45"/>
    </row>
    <row r="51" spans="2:6" x14ac:dyDescent="0.25">
      <c r="B51" s="28"/>
      <c r="C51" s="45"/>
      <c r="D51" s="45"/>
      <c r="E51" s="45"/>
      <c r="F51" s="45"/>
    </row>
  </sheetData>
  <autoFilter ref="A11:DW11" xr:uid="{00000000-0001-0000-0000-000000000000}"/>
  <dataConsolidate/>
  <mergeCells count="30">
    <mergeCell ref="AJ10:AJ11"/>
    <mergeCell ref="M1:N1"/>
    <mergeCell ref="M2:N2"/>
    <mergeCell ref="M3:N3"/>
    <mergeCell ref="M4:N4"/>
    <mergeCell ref="Y10:AC10"/>
    <mergeCell ref="AD10:AH10"/>
    <mergeCell ref="D10:N10"/>
    <mergeCell ref="O10:S10"/>
    <mergeCell ref="T10:X10"/>
    <mergeCell ref="C1:L4"/>
    <mergeCell ref="C45:D45"/>
    <mergeCell ref="E45:F45"/>
    <mergeCell ref="C46:D46"/>
    <mergeCell ref="E46:F46"/>
    <mergeCell ref="A10:C10"/>
    <mergeCell ref="AH40:AI40"/>
    <mergeCell ref="C6:N6"/>
    <mergeCell ref="C50:D50"/>
    <mergeCell ref="E50:F50"/>
    <mergeCell ref="C51:D51"/>
    <mergeCell ref="E51:F51"/>
    <mergeCell ref="B44:F44"/>
    <mergeCell ref="C47:D47"/>
    <mergeCell ref="E47:F47"/>
    <mergeCell ref="C48:D48"/>
    <mergeCell ref="E48:F48"/>
    <mergeCell ref="C49:D49"/>
    <mergeCell ref="E49:F49"/>
    <mergeCell ref="AI10:AI11"/>
  </mergeCells>
  <phoneticPr fontId="3" type="noConversion"/>
  <pageMargins left="0.23622047244094491" right="0.17" top="0.9055118110236221" bottom="0.94488188976377963" header="0.51181102362204722" footer="0.51181102362204722"/>
  <pageSetup paperSize="121" scale="73" fitToHeight="0" orientation="portrait" r:id="rId1"/>
  <headerFooter>
    <oddFooter>&amp;L&amp;D&amp;CDGTH / SGSST&amp;RPágina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1BD11B-FF56-4AFF-BD87-E8F16E55F5DD}">
          <x14:formula1>
            <xm:f>Hoja1!$A$1:$A$4</xm:f>
          </x14:formula1>
          <xm:sqref>H1:H4 H10:H1048576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6EC8-851E-48B1-96AF-FA6A352F4A3E}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Hoja1</vt:lpstr>
      <vt:lpstr>Formato!Área_de_impresión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Cardenas Medina</dc:creator>
  <cp:keywords/>
  <dc:description/>
  <cp:lastModifiedBy>Luisa Fernanda Ibagon Moreno</cp:lastModifiedBy>
  <cp:revision/>
  <dcterms:created xsi:type="dcterms:W3CDTF">2014-05-21T18:22:31Z</dcterms:created>
  <dcterms:modified xsi:type="dcterms:W3CDTF">2023-06-28T19:20:56Z</dcterms:modified>
  <cp:category/>
  <cp:contentStatus/>
</cp:coreProperties>
</file>