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gobiernobogota-my.sharepoint.com/personal/luisa_ibagon_gobiernobogota_gov_co/Documents/SDG/Planeación Institucional/Publicación de documentos/5. Publicación de documentos/2023/9. Septiembre/Caso HOLA 346031/"/>
    </mc:Choice>
  </mc:AlternateContent>
  <xr:revisionPtr revIDLastSave="2" documentId="13_ncr:1_{2A9EA371-5907-4E6B-AC0C-4E52145CA193}" xr6:coauthVersionLast="47" xr6:coauthVersionMax="47" xr10:uidLastSave="{374BC34C-ABB3-4684-BA22-66B037A92645}"/>
  <bookViews>
    <workbookView xWindow="-120" yWindow="-120" windowWidth="20730" windowHeight="11160" activeTab="1" xr2:uid="{00000000-000D-0000-FFFF-FFFF00000000}"/>
  </bookViews>
  <sheets>
    <sheet name="INSTRUCCIONES" sheetId="2" r:id="rId1"/>
    <sheet name="FORMATO" sheetId="1" r:id="rId2"/>
  </sheets>
  <definedNames>
    <definedName name="_xlnm._FilterDatabase" localSheetId="1" hidden="1">FORMATO!$A$5:$H$340</definedName>
    <definedName name="_xlnm.Print_Area" localSheetId="1">FORMATO!$A$1:$G$434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39" i="1" l="1"/>
  <c r="F340" i="1" s="1"/>
  <c r="E339" i="1"/>
  <c r="E340" i="1" s="1"/>
</calcChain>
</file>

<file path=xl/sharedStrings.xml><?xml version="1.0" encoding="utf-8"?>
<sst xmlns="http://schemas.openxmlformats.org/spreadsheetml/2006/main" count="409" uniqueCount="364">
  <si>
    <t>INSTRUCCIONES DE DILIGENCIAMIENTO</t>
  </si>
  <si>
    <t>ANALISIS DE BRECHAS   ISO 37001 2022</t>
  </si>
  <si>
    <r>
      <t xml:space="preserve">Objetivo: </t>
    </r>
    <r>
      <rPr>
        <sz val="12"/>
        <color theme="1"/>
        <rFont val="Garamond"/>
        <family val="1"/>
      </rPr>
      <t>Determinar periodicamente el grado de avance de la implementación, mantenimiento y sostenibildad del Sistema de Gestión Antisoborno de la Secretaría Distrital de Gobierno. Se lleva la trazabilidad en la implementación y es una herramienta de apoyo a la Oficial de Cumplimiento para validar el estado del SGAS.</t>
    </r>
  </si>
  <si>
    <t xml:space="preserve">Responsable: </t>
  </si>
  <si>
    <t>REQUISITO</t>
  </si>
  <si>
    <t xml:space="preserve">INFORMACION RELACIONADA </t>
  </si>
  <si>
    <t>CONFORME</t>
  </si>
  <si>
    <t>NO CONFORME</t>
  </si>
  <si>
    <t>OPORTUNIDAD DE MEJORA</t>
  </si>
  <si>
    <t xml:space="preserve">Fecha de Verificación: </t>
  </si>
  <si>
    <t>Oficial de Cumplimiento y Asesor Externo</t>
  </si>
  <si>
    <t xml:space="preserve">Se describen todos los numerales y requisitos de la norma ISO 37001 </t>
  </si>
  <si>
    <t xml:space="preserve">Se definen los procesos vinculados con el requisito </t>
  </si>
  <si>
    <t xml:space="preserve">Se describe la información que sustenta el cumplimiento del requisito de la norma </t>
  </si>
  <si>
    <t>Se muestran la (o las) evidencias para cumplir el requisito, se incluye el link en el cual se puede observan la evidencia que demuestra el cumplimiento del requisito de la norma.</t>
  </si>
  <si>
    <t>Si el requisito se cumple se marca con X</t>
  </si>
  <si>
    <t>Si el requisito NO se cumple se marca con X</t>
  </si>
  <si>
    <t>Se describen las acciones o actividades que se pueden realizar par cumplir el requsito de la norma</t>
  </si>
  <si>
    <t>4 CONTEXTO DE LA ORGANIZACIÓN</t>
  </si>
  <si>
    <t>4.1 COMPRENSIÓN DE LA ORGANIZACIÓN Y DE SU CONTEXTO</t>
  </si>
  <si>
    <t>La organización debe determinar las cuestiones externas e internas que son pertinentes para su propósito y que afectan a su capacidad para lograr los objetivos de su sistema de gestión antisoborno.</t>
  </si>
  <si>
    <t>Estas cuestiones incluyen, pero no se limitan a, los siguientes factores:</t>
  </si>
  <si>
    <t>a) el tamaño, estructura y autoridad delegada con poder de decisión de la organización;</t>
  </si>
  <si>
    <t>b) los lugares y sectores en los que opera la organización o planea operar;</t>
  </si>
  <si>
    <t>c) la naturaleza, escala y complejidad de las actividades y operaciones de la organización;</t>
  </si>
  <si>
    <t>d) el modelo de negocio de la organización;</t>
  </si>
  <si>
    <t>e) las entidades sobre las que la organización tiene el control y entidades que ejercen control sobre la organización;</t>
  </si>
  <si>
    <t>f) los socios de negocios de la organización;</t>
  </si>
  <si>
    <t>g) la naturaleza y alcance de las interacciones con los funcionarios públicos; y</t>
  </si>
  <si>
    <t>h) deberes y obligaciones estatutarias, reglamentarias, contractuales y profesionales aplicables.</t>
  </si>
  <si>
    <t>4.2 COMPRENSIÓN DE LAS NECESIDADES Y EXPECTATIVAS DE LAS PARTES INTERESADAS</t>
  </si>
  <si>
    <t>La organización debe determinar:</t>
  </si>
  <si>
    <t>a) las partes interesadas que son pertinentes relevantes para el sistema de gestión antisoborno;</t>
  </si>
  <si>
    <t>b) los requisitos relevantes de estas partes interesadas.</t>
  </si>
  <si>
    <t>4.3 DETERMINACIÓN DEL ALCANCE DEL SISTEMA DE GESTIÓN ANTISOBORNO</t>
  </si>
  <si>
    <t>La organización debe determinar los límites y la aplicabilidad del sistema de gestión antisoborno para establecer su alcance.</t>
  </si>
  <si>
    <t>Cuando se determina este alcance, la organización debe considerar:</t>
  </si>
  <si>
    <t>a) las cuestiones externas e internas mencionadas en 4.1;</t>
  </si>
  <si>
    <t>b) los requisitos mencionados en 4.2;</t>
  </si>
  <si>
    <t>c) los resultados de la evaluación del riesgo de soborno referenciado en 4.5.</t>
  </si>
  <si>
    <t>El alcance debe estar disponible como información documentada.</t>
  </si>
  <si>
    <t>4.4 SISTEMA DE GESTIÓN ANTISOBORNO</t>
  </si>
  <si>
    <t>La organización debe establecer, documentar, implementar, mantener y revisar continuamente y, cuando sea necesario, mejorar el sistema de gestión antisoborno, incluyendo los procesos necesarios y sus interacciones, de acuerdo con los requisitos de este documento.</t>
  </si>
  <si>
    <t>El sistema de gestión antisoborno debe contener medidas destinadas a identificar y evaluar el riesgo de soborno, y para prevenir, detectar y enfrentar al soborno.</t>
  </si>
  <si>
    <t>El sistema de gestión antisoborno debe ser razonable y proporcional, teniendo en cuenta los factores referidos en 4.3</t>
  </si>
  <si>
    <t>4.5 EVALUACIÓN DE RIESGOS DE SOBORNO</t>
  </si>
  <si>
    <t>4.5.1 La organización debe realizar regularmente evaluación(es) del riesgo de soborno, las cuales deben:</t>
  </si>
  <si>
    <t>a) identificar el riesgo de soborno que la organización podría anticipar razonablemente, teniendo en cuenta los factores enumerados en 4.1;</t>
  </si>
  <si>
    <t>b) analizar, evaluar y priorizar los riesgos de soborno identificados;</t>
  </si>
  <si>
    <t>c) evaluar la idoneidad y eficacia de los controles existentes de la organización para mitigar los riesgos de soborno evaluados.</t>
  </si>
  <si>
    <t>4.5.2 La organización debe establecer criterios para evaluar su nivel de riesgo de soborno, que debe tener en cuenta las políticas y objetivos de la organización.</t>
  </si>
  <si>
    <t>4.5.3 La evaluación de los riesgos de soborno debe ser revisada:</t>
  </si>
  <si>
    <t>a) de manera periódica de modo que los cambios y los nuevos datos puedan ser adecuadamente evaluados con base en los tiempos y la frecuencia definidos por la organización;</t>
  </si>
  <si>
    <t>b) en el caso de un cambio significativo en la estructura o las actividades de la organización.</t>
  </si>
  <si>
    <t>4.5.4 La organización debe conservar la información documentada que demuestre que se ha llevado a cabo la evaluación del riesgo de soborno , y que se ha utilizado para diseñar o mejorar el sistema de gestión antisoborno.</t>
  </si>
  <si>
    <t>5 LIDERAZGO</t>
  </si>
  <si>
    <t>5.1 LIDERAZGO Y COMPROMISO</t>
  </si>
  <si>
    <t>5.1.1  Órgano de gobierno</t>
  </si>
  <si>
    <t>Cuando la organización cuenta con un órgano de gobierno, dicho órgano debe demostrar su liderazgo y compromiso con respecto al sistema de gestión antisoborno a través de:</t>
  </si>
  <si>
    <t>a) aprobar la política antisoborno de la organización;</t>
  </si>
  <si>
    <t>b) asegurar que la estrategia de la organización y la política antisoborno se encuentren alineadas;</t>
  </si>
  <si>
    <t>c) recibir y revisar a intervalos planificados la información sobre el contenido y el funcionamiento del sistema de gestión antisoborno de la organización;</t>
  </si>
  <si>
    <t>d) requerir que los recursos adecuados y apropiados, necesarios para el funcionamiento del sistema de gestión antisoborno, sean asignados y distribuidos;</t>
  </si>
  <si>
    <t>e) ejercer una supervisión razonable sobre la implementación y eficacia del sistema de gestión antisoborno de la organización por la alta dirección.</t>
  </si>
  <si>
    <t>Estas actividades deben ser llevadas a cabo por la alta dirección, si la organización no tiene un órgano de gobierno.</t>
  </si>
  <si>
    <t>5.1.2 Alta dirección</t>
  </si>
  <si>
    <t>La alta dirección debe demostrar liderazgo y compromiso con respecto al sistema de gestión antisoborno:</t>
  </si>
  <si>
    <t>a) asegurándose de que el sistema de gestión antisoborno, que incluye la política y los objetivos, se establezca, implemente, mantenga y se revise que estos sean compatibles con la dirección estratégica de la organización;</t>
  </si>
  <si>
    <t>b) asegurándose de la integración de los requisitos del sistema de gestión antisoborno en los procesos de la organización;</t>
  </si>
  <si>
    <t>c) desplegando recursos suficientes y adecuados para el funcionamiento eficaz del sistema de gestión antisoborno;</t>
  </si>
  <si>
    <t>d) comunicando interna y externamente lo relacionado con la política antisoborno;</t>
  </si>
  <si>
    <t>e) comunicando internamente la importancia de la gestión eficaz antisoborno y la conformidad con los requisitos del sistema de gestión antisoborno;</t>
  </si>
  <si>
    <t>f) asegurándose que el sistema de gestión antisoborno esté diseñado adecuadamente para lograr sus objetivos;</t>
  </si>
  <si>
    <t>g) dirigiendo y apoyando al personal para contribuir a la eficacia del sistema de gestión antisoborno;</t>
  </si>
  <si>
    <t>h) promocionando una cultura antisoborno apropiada dentro de la organización;</t>
  </si>
  <si>
    <t>i) promoviendo la mejora continua;</t>
  </si>
  <si>
    <t>j) apoyando otros roles pertinentes de la dirección, para demostrar su liderazgo en la prevención y detección de soborno que sea aplicable a sus áreas de responsabilidad;</t>
  </si>
  <si>
    <t>k) fomentando el uso de los procedimientos para reportar la sospecha de soborno y soborno real (véase 8.9);</t>
  </si>
  <si>
    <t>l) asegurándose de que ningún miembro del personal sufrirá represalias, discriminación o medidas disciplinarias (véase 7.2.2.1 d)) por cuenta de los reportes hechos de buena fe o sobre la base de una creencia razonable de violación o sospecha de violación a la política de antisoborno de la organización, o por negarse a participar en el soborno, incluso si tal negativa podría dar lugar a la pérdida de negocios para la organización (excepto cuando el individuo participó en el incumplimiento);</t>
  </si>
  <si>
    <t>m) informando a intervalos planificados, al órgano de gobierno (si existe) sobre el contenido y el funcionamiento del sistema de gestión de antisoborno y de las acusaciones de soborno grave y/o sistemática.</t>
  </si>
  <si>
    <t>5.2 POLÍTICA ANTISOBORNO</t>
  </si>
  <si>
    <t>La alta dirección debe establecer, mantener y revisar una política antisoborno que:</t>
  </si>
  <si>
    <t>a) prohíba el soborno;</t>
  </si>
  <si>
    <t>b) requiera del cumplimiento de las leyes antisoborno que son aplicables a la organización;</t>
  </si>
  <si>
    <t>c) sea apropiada al propósito de la organización;</t>
  </si>
  <si>
    <t>d) proporcione un marco de referencia para el establecimiento, revisión y logro de los objetivos antisoborno;</t>
  </si>
  <si>
    <t>e) incluya el compromiso de cumplir los requisitos aplicables al sistema de gestión antisoborno;</t>
  </si>
  <si>
    <t>f) promueva el planteamiento de inquietudes de buena fe o sobre la base de una creencia razonable en confianza y sin temor a represalias;</t>
  </si>
  <si>
    <t>g) incluya un compromiso de mejora continua del sistema de gestión antisoborno;</t>
  </si>
  <si>
    <t>h) explique a la autoridad y la independencia de la función de cumplimiento antisoborno; y</t>
  </si>
  <si>
    <t>i) explique las consecuencias de no cumplir con la política antisoborno.</t>
  </si>
  <si>
    <t>La política antisoborno debe:</t>
  </si>
  <si>
    <r>
      <t>·</t>
    </r>
    <r>
      <rPr>
        <sz val="7"/>
        <color rgb="FF000000"/>
        <rFont val="Garamond"/>
        <family val="1"/>
      </rPr>
      <t xml:space="preserve">         </t>
    </r>
    <r>
      <rPr>
        <sz val="11"/>
        <color rgb="FF000000"/>
        <rFont val="Garamond"/>
        <family val="1"/>
      </rPr>
      <t>estar disponible como información documentada;</t>
    </r>
  </si>
  <si>
    <r>
      <t>·</t>
    </r>
    <r>
      <rPr>
        <sz val="7"/>
        <color rgb="FF000000"/>
        <rFont val="Garamond"/>
        <family val="1"/>
      </rPr>
      <t xml:space="preserve">         </t>
    </r>
    <r>
      <rPr>
        <sz val="11"/>
        <color rgb="FF000000"/>
        <rFont val="Garamond"/>
        <family val="1"/>
      </rPr>
      <t>ser comunicada en los idiomas apropiados dentro de la organización y a los socios que representen más que un riesgo bajo de soborno;</t>
    </r>
  </si>
  <si>
    <r>
      <t>·</t>
    </r>
    <r>
      <rPr>
        <sz val="7"/>
        <color rgb="FF000000"/>
        <rFont val="Garamond"/>
        <family val="1"/>
      </rPr>
      <t xml:space="preserve">         </t>
    </r>
    <r>
      <rPr>
        <sz val="11"/>
        <color rgb="FF000000"/>
        <rFont val="Garamond"/>
        <family val="1"/>
      </rPr>
      <t>estar disponible para las partes interesadas relevantes, según corresponda.</t>
    </r>
  </si>
  <si>
    <t>5.3 ROLES, RESPONSABLIDADES Y AUTORIDADES EN LA ORGANIZACIÓN</t>
  </si>
  <si>
    <t>5.3.1 Roles y responsabilidades</t>
  </si>
  <si>
    <t>La alta dirección debe tener la responsabilidad general de la aplicación y el cumplimiento del sistema de gestión de antisoborno tal como se describe en el apartado 5.1.2.</t>
  </si>
  <si>
    <t>La alta dirección debe asegurar que las responsabilidades y autoridades para los roles pertinentes son asignadas y comunicadas dentro y a través de todos los niveles de la organización.</t>
  </si>
  <si>
    <t>Los directivos en todos los niveles deben ser responsables de solicitar que los requisitos del sistema de gestión antisoborno sean aplicados y cumplidos en su departamento o función.</t>
  </si>
  <si>
    <t>El órgano de gobierno (si existe), la alta dirección y cualquier otro personal debe ser responsable de entender, cumplir y aplicar los requisitos del sistema de gestión antisoborno en lo relacionado con su rol en la organización.</t>
  </si>
  <si>
    <t>5.3.2 Función de cumplimiento antisoborno</t>
  </si>
  <si>
    <t>La alta dirección debe asignar a la función de cumplimiento antisoborno la responsabilidad y autoridad para:</t>
  </si>
  <si>
    <t>a) supervisar el diseño e implementación por parte de la organización del sistema de gestión antisoborno;</t>
  </si>
  <si>
    <t>b) proporcionar asesoramiento y orientación al personal sobre el sistema de gestión antisoborno y las cuestiones relacionadas con el soborno;</t>
  </si>
  <si>
    <t>c) asegurar que el sistema de gestión antisoborno cumpla los requisitos de este documento;</t>
  </si>
  <si>
    <t>d) informar sobre el desempeño del sistema de gestión antisoborno al órgano de gobierno (si existe) y la alta dirección y otras funciones de cumplimiento, según corresponda.</t>
  </si>
  <si>
    <t>La función de cumplimiento antisoborno debe disponer de recursos suficientes y ser asignada a la persona (s) que tengan la competencia, la posición, autoridad e independencia apropiada.</t>
  </si>
  <si>
    <t>La función de cumplimiento antisoborno debe tener acceso directo y rápido al órgano de gobierno (si existe) y a la alta dirección en el caso de que cualquier problema o inquietud tenga que ser elevado en relación con el soborno o el sistema de gestión antisoborno.</t>
  </si>
  <si>
    <t>La alta dirección puede asignar parte o la totalidad del cumplimiento de la función antisoborno a personas externas a la organización. Si lo hace, la alta dirección debe asegurar que personal específico tenga la responsabilidad y autoridad sobre aquellas partes externas asignadas a la función.</t>
  </si>
  <si>
    <t>5.3.3 Delegación de la toma de decisiones</t>
  </si>
  <si>
    <t>Cuando la alta dirección delega al personal la autoridad para la toma de decisiones en las que existe más que un riesgo bajo de soborno, la organización debe establecer y mantener un proceso de toma de decisiones o conjunto de controles que requiera que el proceso de toma de decisiones y el nivel de autoridad de la(s) persona(s) que toma(n) las decisiones sean apropiados y libres de conflictos de interés reales o potenciales.</t>
  </si>
  <si>
    <t>La alta dirección debe asegurarse de que estos procesos se revisen periódicamente como parte de su rol y responsabilidad,  para la implementación y el cumplimiento del sistema de gestión antisoborno que se describe en el apartado 5.3.1.</t>
  </si>
  <si>
    <t>6 PLANIFICACIÓN</t>
  </si>
  <si>
    <t>6.1 ACCIONES PARA TRATAR RIESGOS Y OPORTUNIDADES</t>
  </si>
  <si>
    <t>Al planificar el sistema de gestión antisoborno, la organización debe considerar las cuestiones referidas en 4.1, los requisitos referidos en 4.2, los riesgos identificados en 4.5 y las oportunidades de mejora que necesitan abordar para:</t>
  </si>
  <si>
    <t>a) asegurar razonablemente que el sistema de gestión antisoborno pueda lograr sus objetivos;</t>
  </si>
  <si>
    <t>b) prevenir o reducir efectos no deseados relacionados con la política y objetivos del sistema antisoborno;</t>
  </si>
  <si>
    <t>c) hacer seguimiento a la eficacia del sistema de gestión antisoborno;</t>
  </si>
  <si>
    <t>d) lograr la mejora continua.</t>
  </si>
  <si>
    <t>La organización debe planificar:</t>
  </si>
  <si>
    <t>1) integrar e implementar estas acciones en sus procesos del sistema de gestión antisoborno;</t>
  </si>
  <si>
    <t>2) evaluar la eficacia de estas acciones.</t>
  </si>
  <si>
    <t>6.2 OBJETIVOS ANTISOBORNO Y PLANIFICACIÓN PARA LOGRARLOS</t>
  </si>
  <si>
    <t>La organización debe establecer los objetivos del sistema de gestión antisoborno para las funciones y niveles pertinentes.</t>
  </si>
  <si>
    <t>Los objetivos del sistema de gestión antisoborno deben:</t>
  </si>
  <si>
    <t>a) ser coherentes con la política antisoborno;</t>
  </si>
  <si>
    <t>b) ser medibles (si es posible);</t>
  </si>
  <si>
    <t>c) tener en cuenta los factores aplicables referidos en 4.1, los requisitos referidos en 4.2 y los riesgos de soborno identificados en 4.5;</t>
  </si>
  <si>
    <t>d) ser alcanzables;</t>
  </si>
  <si>
    <t>e) ser objeto de seguimiento;</t>
  </si>
  <si>
    <t>f) ser comunicados de acuerdo con 7.4, y</t>
  </si>
  <si>
    <t>g) actualizarlos, según corresponda,</t>
  </si>
  <si>
    <t>La organización debe conservar información documentada sobre los objetivos del sistema de gestión antisoborno.</t>
  </si>
  <si>
    <t>Al planificar cómo lograr los objetivos del sistema de gestión antisoborno, la organización debe determinar:</t>
  </si>
  <si>
    <r>
      <t>·</t>
    </r>
    <r>
      <rPr>
        <sz val="7"/>
        <color rgb="FF000000"/>
        <rFont val="Garamond"/>
        <family val="1"/>
      </rPr>
      <t xml:space="preserve">         </t>
    </r>
    <r>
      <rPr>
        <sz val="11"/>
        <color rgb="FF000000"/>
        <rFont val="Garamond"/>
        <family val="1"/>
      </rPr>
      <t>las acciones para abordar estos riesgos de soborno y las oportunidades de mejora;</t>
    </r>
  </si>
  <si>
    <r>
      <t>·</t>
    </r>
    <r>
      <rPr>
        <sz val="7"/>
        <color rgb="FF000000"/>
        <rFont val="Garamond"/>
        <family val="1"/>
      </rPr>
      <t xml:space="preserve">         </t>
    </r>
    <r>
      <rPr>
        <sz val="11"/>
        <color rgb="FF000000"/>
        <rFont val="Garamond"/>
        <family val="1"/>
      </rPr>
      <t>La manera de:</t>
    </r>
  </si>
  <si>
    <r>
      <t>·</t>
    </r>
    <r>
      <rPr>
        <sz val="7"/>
        <color rgb="FF000000"/>
        <rFont val="Garamond"/>
        <family val="1"/>
      </rPr>
      <t xml:space="preserve">         </t>
    </r>
    <r>
      <rPr>
        <sz val="11"/>
        <color rgb="FF000000"/>
        <rFont val="Garamond"/>
        <family val="1"/>
      </rPr>
      <t>Qué se va a hacer;</t>
    </r>
  </si>
  <si>
    <r>
      <t>·</t>
    </r>
    <r>
      <rPr>
        <sz val="7"/>
        <color rgb="FF000000"/>
        <rFont val="Garamond"/>
        <family val="1"/>
      </rPr>
      <t xml:space="preserve">         </t>
    </r>
    <r>
      <rPr>
        <sz val="11"/>
        <color rgb="FF000000"/>
        <rFont val="Garamond"/>
        <family val="1"/>
      </rPr>
      <t>Qué recursos se requerirán;</t>
    </r>
  </si>
  <si>
    <r>
      <t>·</t>
    </r>
    <r>
      <rPr>
        <sz val="7"/>
        <color rgb="FF000000"/>
        <rFont val="Garamond"/>
        <family val="1"/>
      </rPr>
      <t xml:space="preserve">         </t>
    </r>
    <r>
      <rPr>
        <sz val="11"/>
        <color rgb="FF000000"/>
        <rFont val="Garamond"/>
        <family val="1"/>
      </rPr>
      <t>Quién será responsable;</t>
    </r>
  </si>
  <si>
    <r>
      <t>·</t>
    </r>
    <r>
      <rPr>
        <sz val="7"/>
        <color rgb="FF000000"/>
        <rFont val="Garamond"/>
        <family val="1"/>
      </rPr>
      <t xml:space="preserve">         </t>
    </r>
    <r>
      <rPr>
        <sz val="11"/>
        <color rgb="FF000000"/>
        <rFont val="Garamond"/>
        <family val="1"/>
      </rPr>
      <t>Cuándo se alcanzarán los objetivos;</t>
    </r>
  </si>
  <si>
    <r>
      <t>·</t>
    </r>
    <r>
      <rPr>
        <sz val="7"/>
        <color rgb="FF000000"/>
        <rFont val="Garamond"/>
        <family val="1"/>
      </rPr>
      <t xml:space="preserve">         </t>
    </r>
    <r>
      <rPr>
        <sz val="11"/>
        <color rgb="FF000000"/>
        <rFont val="Garamond"/>
        <family val="1"/>
      </rPr>
      <t>Cómo se evaluarán y reportarán los resultados;</t>
    </r>
  </si>
  <si>
    <r>
      <t>·</t>
    </r>
    <r>
      <rPr>
        <sz val="7"/>
        <color rgb="FF000000"/>
        <rFont val="Garamond"/>
        <family val="1"/>
      </rPr>
      <t xml:space="preserve">         </t>
    </r>
    <r>
      <rPr>
        <sz val="11"/>
        <color rgb="FF000000"/>
        <rFont val="Garamond"/>
        <family val="1"/>
      </rPr>
      <t>Quién va a imponer sanciones o penalidades.</t>
    </r>
  </si>
  <si>
    <t>7 APOYO</t>
  </si>
  <si>
    <t>7.1 RECURSOS</t>
  </si>
  <si>
    <t>La organización debe determinar y proporcionar los recursos necesarios para el establecimiento, implementación, mantenimiento y mejora continua del sistema de gestión antisoborno.</t>
  </si>
  <si>
    <t>7.2 COMPETENCIA</t>
  </si>
  <si>
    <t>7.2.1 Generalidades</t>
  </si>
  <si>
    <t>La organización debe:</t>
  </si>
  <si>
    <t>a) determinar la competencia necesaria de la(s) persona(s) que realiza(n), bajo su control, un trabajo que afecte su desempeño antisoborno;</t>
  </si>
  <si>
    <t>b) asegurar que estas personas sean competentes, basándose en la educación, formación o experiencia apropiadas;</t>
  </si>
  <si>
    <t>c) cuando sea aplicable, tomar acciones para adquirir y mantener la competencia necesaria y evaluar la eficacia de las acciones tomadas;</t>
  </si>
  <si>
    <t>d) conservar la información documentada apropiada, como evidencia de la competencia.</t>
  </si>
  <si>
    <t>7.2.2 Proceso de contratación</t>
  </si>
  <si>
    <t>7.2.2.1 En relación con todo su personal, la organización debe implementar procedimientos tales que:</t>
  </si>
  <si>
    <t>a) condiciones de empleo requeridas por el personal para cumplir con el sistema de gestión antisoborno y la política antisoborno, y den a la organización el derecho para disciplinar al personal en caso de incumplimiento;</t>
  </si>
  <si>
    <t>b) dentro de un período razonable de su inicio en el empleo, el personal recibe una copia de, o tienen acceso a la política de antisoborno y la formación relacionada con dicha política;</t>
  </si>
  <si>
    <t>c) la organización tiene procedimientos que le permiten tomar medidas disciplinarias apropiadas contra el personal que viole las políticas de antisoborno o el sistema de gestión antisoborno; y</t>
  </si>
  <si>
    <t>d) el personal no sufrirá represalias, discriminación o medidas disciplinarias (por ejemplo, mediante amenazas, aislamiento, degradación, obstáculo para su promoción, traslado, despido, intimidación o victimización u otras formas de acoso) por:</t>
  </si>
  <si>
    <t>1) negarse a participar, o por rechazar, cualquier actividad en la que se considera razonablemente que existe más que un riesgo bajo de soborno que no ha sido mitigado por la organización; o</t>
  </si>
  <si>
    <t>2) plantear inquietudes o informar hechos de buena fe, o sobre la base de una creencia razonable, de intento real o sospecha de soborno o violación de la política antisoborno o del sistema de gestión antisoborno (excepto cuando el individuo participó en la violación).</t>
  </si>
  <si>
    <t>7.2.2.2 En relación con todas las posiciones que están expuestos a más que un riesgo bajo de soborno, según lo determinado en la evaluación del riesgo de soborno (véase 4.5), y al cumplimiento de la función antisoborno, la organización debe implementar procedimientos que proporcionen que:</t>
  </si>
  <si>
    <t>a) la debida diligencia (véase 8.2) se lleve a cabo sobre las personas antes de que sean empleadas, y sobre el personal antes de que sean trasladados o promovidos por la organización, para determinar en la medida de lo razonable que es apropiado emplearlos o reubicarlos y que es razonable creer que van a cumplir con los requisitos de la política antisoborno y del sistema de gestión antisoborno;</t>
  </si>
  <si>
    <t>b) los bonos de desempeño, metas de desempeño y otros elementos de incentivos de la remuneración se revisen periódicamente para comprobar que hay garantías razonables en marcha para evitar fomentar el soborno;</t>
  </si>
  <si>
    <t>c) dicho personal, además de la alta dirección y el órgano de gobierno (si existe), presente una declaración a intervalos razonables, proporcional con el riesgo de soborno identificado, donde confirme su conformidad con la política antisoborno.</t>
  </si>
  <si>
    <t>7.3 TOMA DE CONCIENCIA Y FORMACIÓN</t>
  </si>
  <si>
    <t>La organización debe facilitar la toma de conciencia (sensibilización) y formación antisoborno adecuada y apropiada para el personal. Dicha formación debe abordar los siguientes asuntos según corresponda, teniendo en cuenta los resultados de la evaluación del riesgo de soborno (véase 4.5):</t>
  </si>
  <si>
    <t>a) La política antisoborno de la organización, procedimientos y sistema de gestión antisoborno y su deber de cumplirlos;</t>
  </si>
  <si>
    <t>b) el riesgo de soborno y el daño a ellos y a la organización que puede resultar del soborno;</t>
  </si>
  <si>
    <t>c) las circunstancias en las que el soborno puede ocurrir en relación con sus funciones, y cómo reconocer estas circunstancias;</t>
  </si>
  <si>
    <t>d) cómo reconocer y enfrentar a las solicitudes u ofertas de soborno;</t>
  </si>
  <si>
    <t>e) cómo pueden ayudar a prevenir y a evitar el soborno y reconocer indicadores claves de riesgo de soborno;</t>
  </si>
  <si>
    <t>f) su contribución a la eficacia del sistema de gestión antisoborno, incluyendo los beneficios de un desempeño antisoborno mejorado y de reportar cualquier sospecha de soborno;</t>
  </si>
  <si>
    <t>g) las implicaciones y potenciales consecuencias de incumplir los requisitos del sistema de gestión antisoborno;</t>
  </si>
  <si>
    <t>h) cómo y a quién deben informar de cualquier preocupación (véase 8.9);</t>
  </si>
  <si>
    <t>i) información sobre la formación y los recursos disponibles.</t>
  </si>
  <si>
    <t>Se debe facilitar la toma de conciencia (sensibilización) antisoborno y formación al personal con regularidad (a intervalos planificados determinados por la organización) según sea apropiado a sus funciones, los riesgos de soborno a los que está expuesto, y ante cualquier cambio en las circunstancias.</t>
  </si>
  <si>
    <t>Los programas de toma de conciencia (sensibilización) y formación se deben actualizar periódicamente según sea necesario para reflejar nueva información relevante.</t>
  </si>
  <si>
    <t>Teniendo en cuenta los riesgos de soborno identificados (véase 4.5), la organización también debe implementar procedimientos que contemplen la toma de conciencia antisoborno y la formación de los socios de negocios que actúan en su nombre o para su beneficio y que pueden suponer más que un riesgo bajo de soborno a la organización.</t>
  </si>
  <si>
    <t>Estos procedimientos deben identificar a los socios de negocios para los cuales es necesaria la toma de conciencia y la formación, su contenido, y los medios por los cuales se debe proporcionar la formación.</t>
  </si>
  <si>
    <t>La organización debe conservar información documentada sobre los procedimientos de formación, el contenido de la formación, y cuándo y quién la recibió.</t>
  </si>
  <si>
    <t>7.4 COMUNICACIÓN</t>
  </si>
  <si>
    <t>7.4.1 La organización debe determinar las comunicaciones internas y externas pertinentes al sistema de gestión antisoborno que incluyan:</t>
  </si>
  <si>
    <t>a) qué comunicar;</t>
  </si>
  <si>
    <t>b) cuándo comunicar;</t>
  </si>
  <si>
    <t>c) a quién comunicar;</t>
  </si>
  <si>
    <t>d) cómo comunicar;</t>
  </si>
  <si>
    <t>e) quién comunicará;</t>
  </si>
  <si>
    <t>f) en qué idiomas comunicar.</t>
  </si>
  <si>
    <t>7.4.2 La política antisoborno se debe poner a disposición de todo el personal de la organización y los socios de negocios,  ser comunicada directamente tanto al personal y socios de negocios quienes suponen más que un bajo riesgo de soborno, y debe ser publicada a través de canales  de comunicación internos y externos de la organización, según sea apropiado.</t>
  </si>
  <si>
    <t>7.5 INFORMACIÓN DOCUMENTADA</t>
  </si>
  <si>
    <t>7.5.1 Generalidades</t>
  </si>
  <si>
    <t>El sistema de gestión antisoborno de la organización debe incluir:</t>
  </si>
  <si>
    <t>a) la información documentada requerida por este documento;</t>
  </si>
  <si>
    <t>b) la información documentada que la organización determina como necesaria para la eficacia del sistema de gestión antisoborno.</t>
  </si>
  <si>
    <t>7.5.2 Creación y actualización</t>
  </si>
  <si>
    <t>Al crear y actualizar la información documentada, la organización debe asegurarse de que lo siguiente sea apropiado:</t>
  </si>
  <si>
    <t>a) la identificación y descripción (por ejemplo, título, fecha, autor o número de referencia);</t>
  </si>
  <si>
    <t>b) el formato (por ejemplo, idioma, versión del software, gráficos) y los medios de soporte (por ejemplo, papel, electrónico);</t>
  </si>
  <si>
    <t>c) la revisión y aprobación con respecto a la idoneidad y adecuación.</t>
  </si>
  <si>
    <t>7.5.3 Control de la información documentada</t>
  </si>
  <si>
    <t>La información documentada requerida por el sistema de gestión antisoborno y por este documento se debe controlar para asegurarse de que:</t>
  </si>
  <si>
    <t>a) esté disponible y sea idónea para su uso, dónde y cuándo se necesite;</t>
  </si>
  <si>
    <t>b) esté protegida adecuadamente (por ejemplo, contra pérdida de la confidencialidad, uso inadecuado, o pérdida de integridad).</t>
  </si>
  <si>
    <t>Para el control de la información documentada, la organización debe abordar las siguientes actividades, según corresponda:</t>
  </si>
  <si>
    <t>La información documentada de origen externo que la organización determina como necesaria para la planificación y operación del sistema de gestión antisoborno se debe identificar, según sea apropiado, y controlar.</t>
  </si>
  <si>
    <r>
      <t>·</t>
    </r>
    <r>
      <rPr>
        <sz val="7"/>
        <color rgb="FF000000"/>
        <rFont val="Garamond"/>
        <family val="1"/>
      </rPr>
      <t xml:space="preserve">         </t>
    </r>
    <r>
      <rPr>
        <sz val="11"/>
        <color rgb="FF000000"/>
        <rFont val="Garamond"/>
        <family val="1"/>
      </rPr>
      <t>Distribución, acceso, recuperación y uso;</t>
    </r>
  </si>
  <si>
    <r>
      <t>·</t>
    </r>
    <r>
      <rPr>
        <sz val="7"/>
        <color rgb="FF000000"/>
        <rFont val="Garamond"/>
        <family val="1"/>
      </rPr>
      <t xml:space="preserve">         </t>
    </r>
    <r>
      <rPr>
        <sz val="11"/>
        <color rgb="FF000000"/>
        <rFont val="Garamond"/>
        <family val="1"/>
      </rPr>
      <t>Almacenamiento y preservación, incluida la preservación de la legibilidad;</t>
    </r>
  </si>
  <si>
    <r>
      <t>·</t>
    </r>
    <r>
      <rPr>
        <sz val="7"/>
        <color rgb="FF000000"/>
        <rFont val="Garamond"/>
        <family val="1"/>
      </rPr>
      <t xml:space="preserve">         </t>
    </r>
    <r>
      <rPr>
        <sz val="11"/>
        <color rgb="FF000000"/>
        <rFont val="Garamond"/>
        <family val="1"/>
      </rPr>
      <t>Control de cambios (por ejemplo, control de versión);</t>
    </r>
  </si>
  <si>
    <r>
      <t>·</t>
    </r>
    <r>
      <rPr>
        <sz val="7"/>
        <color rgb="FF000000"/>
        <rFont val="Garamond"/>
        <family val="1"/>
      </rPr>
      <t xml:space="preserve">         </t>
    </r>
    <r>
      <rPr>
        <sz val="11"/>
        <color rgb="FF000000"/>
        <rFont val="Garamond"/>
        <family val="1"/>
      </rPr>
      <t>Conservación y disposición;</t>
    </r>
  </si>
  <si>
    <t>8 OPERACIÓN</t>
  </si>
  <si>
    <t>8.1 PLANIFICACIÓN Y CONTROL OPERACIONAL</t>
  </si>
  <si>
    <t>La organización debe planificar, implementar, revisar y controlar los procesos necesarios para cumplir los requisitos del sistema de gestión antisoborno y para implementar las acciones determinadas en 6.1, mediante:</t>
  </si>
  <si>
    <t>a) el establecimiento de criterios para los procesos;</t>
  </si>
  <si>
    <t>b) la implementación del control de los procesos de acuerdo con los criterios;</t>
  </si>
  <si>
    <t>c) el almacenaje de información documentada en la medida necesaria para confiar en que los procesos se han llevado a cabo según lo planificado.</t>
  </si>
  <si>
    <t>Estos procesos deben incluir los controles específicos mencionados en 8.2 a 8.10.</t>
  </si>
  <si>
    <t>La organización debe controlar los cambios planificados y revisar las consecuencias de los cambios no previstos, tomando acciones para mitigar cualquier efecto adverso, según sea necesario.</t>
  </si>
  <si>
    <t>La organización debe asegurarse que los procesos de tercerización estén controlados.</t>
  </si>
  <si>
    <t>8.2 DEBIDA DILIGENCIA</t>
  </si>
  <si>
    <t>Cuando la evaluación del riesgo de soborno de la organización, realizada según 4.5, ha evaluado más que un riesgo bajo de soborno en relación con:</t>
  </si>
  <si>
    <t>a) determinadas categorías de transacciones, proyectos o actividades;</t>
  </si>
  <si>
    <t>b) las relaciones existentes o planificadas con categorías específicas de socios de negocios; o</t>
  </si>
  <si>
    <t>c) categorías específicas del personal en determinadas posiciones (véase 7.2.2.2).</t>
  </si>
  <si>
    <t>La organización debe evaluar la naturaleza y alcance del riesgo de soborno en relaciones específicas con las operaciones, proyectos, actividades, socios de negocios y personal de negocios pertenecientes a estas categorías.</t>
  </si>
  <si>
    <t>Esta evaluación debe incluir cualquier debida diligencia necesaria para obtener información suficiente para evaluar el riesgo de soborno.</t>
  </si>
  <si>
    <t>La debida diligencia debe ser actualizada a una frecuencia definida para que los cambios y la nueva información puedan tenerse en cuenta debidamente.</t>
  </si>
  <si>
    <t>8.3 CONTROLES FINANCIEROS</t>
  </si>
  <si>
    <t>La organización debe implementar controles financieros que gestionen el riesgo de soborno.</t>
  </si>
  <si>
    <t>8.4 CONTROLES NO FINANCIEROS</t>
  </si>
  <si>
    <t>La organización debe implementar controles no financieros que gestionen el riesgo de soborno en relación con áreas tales como compras, operaciones, ventas, comercial, recursos humanos, legal y actividades regulatorias.</t>
  </si>
  <si>
    <t>8.5 IMPLEMENTACIÓN DE LOS CONTROLES ANTISOBORNO POR ORGANIZACIONES CONTROLADAS Y POR SOCIOS DE NEGOCIOS</t>
  </si>
  <si>
    <t>8.5.1 La organización debe implementar procedimientos en donde se requiera que todas las demás organizaciones sobre las cuales tiene control:</t>
  </si>
  <si>
    <t>a) implementen el sistema de gestión antisoborno de la organización; o</t>
  </si>
  <si>
    <t>b) implementen sus propios controles antisoborno,</t>
  </si>
  <si>
    <t>en cada caso, sólo en la medida en que sea razonable y proporcionada en relación con los riesgos de soborno al que se enfrentan las organizaciones controladas, teniendo en cuenta la evaluación del riesgo de soborno realizada de conformidad con 4.5.</t>
  </si>
  <si>
    <t>a) la organización debe determinar si el socio de negocios tiene en marcha controles antisoborno que gestionan el riesgo relevante de soborno;</t>
  </si>
  <si>
    <t>b) donde un socio de negocios no tiene en marcha controles antisoborno, o no es posible verificar si los tiene en marcha:</t>
  </si>
  <si>
    <t>1) la organización debe siempre que sea posible exigir al socio de negocios la implementación de controles antisoborno en relación con la operación correspondiente, proyecto o actividad, o</t>
  </si>
  <si>
    <t>2) donde no es posible exigir al socio de negocios implementar controles antisoborno, esto debe ser un factor que se tome en cuenta al evaluar el riesgo de soborno de la relación con este socio de negocios (véase 4.5 y 8.2), y la forma en que la organización maneja dichos riesgos (véase 8.3, 8.4 y 8.5).</t>
  </si>
  <si>
    <t>8.5.2 En relación con los socios de negocios no controlados por la organización para la cual la evaluación del riesgo de soborno (véase 4.5) o la debida diligencia (véase 8.2) ha identificado más que un bajo riesgo de soborno, y donde los controles antisoborno implementados por los socios de negocios ayudaría a mitigar el riesgo de soborno relevante, la organización debe implementar procedimientos de la siguiente manera:</t>
  </si>
  <si>
    <t>8.6 COMPROMISOS ANTISOBORNOS</t>
  </si>
  <si>
    <t>Para socios de negocios que representan más que un bajo riesgo de soborno, la organización debe implementar procedimientos que exijan que, en la medida de lo posible que:</t>
  </si>
  <si>
    <t>a) socios de negocios se comprometan a prevenir el soborno por, o en nombre de, o en beneficio del socio de negocios en relación con la operación correspondiente, proyecto, actividad o relación;</t>
  </si>
  <si>
    <t>b) la organización sea capaz de poner fin a la relación con el socio de negocios en el caso de soborno por parte de, o en nombre de, o en beneficio del socio de negocios en relación con la transacción correspondiente, proyecto, actividad o relación.</t>
  </si>
  <si>
    <t>Cuando no sea posible cumplir los requisitos anteriores a) o b), entonces este será un factor a tener en cuenta para evaluar el riesgo de soborno de la relación con este socio de negocios (véase 4.5 y 8.2), y la forma en que la organización maneja dichos riesgos (véase 8.3, 8.4 y 8.5).</t>
  </si>
  <si>
    <t>8.7 REGALOS, ATENCIONES, DONACIONES Y BENEFICIOS SIMILARES</t>
  </si>
  <si>
    <t>La organización debe implementar procedimientos que estén diseñados para prevenir la oferta, el suministro o la aceptación de regalos, hospitalidad, donaciones y beneficios similares, en los que la oferta, el suministro o la aceptación sean o puedan ser razonablemente percibidos como soborno.</t>
  </si>
  <si>
    <t>8.8 GESTIÓN DE LA INSUFICIENCIA DE CONTROLES ANTISOBORNO</t>
  </si>
  <si>
    <t>Cuando la debida diligencia (véase 8.2) realizada en una transacción, proyecto, actividad o relación específica, con un socio de negocios, establece que los riesgos de soborno no pueden ser gestionados por los controles antisoborno existentes, y la organización no puede o no desea poner en práctica mejores o controles adicionales antisoborno o tomar otras medidas adecuadas (tales como cambiar la naturaleza de la transacción, proyecto, actividad o relación) para permitir que la organización gestione los riesgos de soborno pertinentes, la organización debe:</t>
  </si>
  <si>
    <t>a) en el caso de una transacción, proyecto, actividad o relación existente, adoptar las medidas adecuadas en relación con los riesgos de soborno y la naturaleza de la transacción, proyecto, actividad o relación para terminar, interrumpir, suspender o retirarse de esto tan pronto como sea posible.</t>
  </si>
  <si>
    <t>b) en el caso de una nueva propuesta de transacción, proyecto, actividad o relación, posponer o negarse a continuar con ella.</t>
  </si>
  <si>
    <t>8.9 PLANTEAMIENTO DE INQUIETUDES</t>
  </si>
  <si>
    <t>La organización debe implementar procedimientos, para:</t>
  </si>
  <si>
    <t>a) fomentar y facilitar a las personas reportar en buena fe o en base de una sospecha razonable la intención, la sospecha y el soborno real, o cualquier violación o debilidad en el sistema de gestión antisoborno, a la función de cumplimiento antisoborno o al personal apropiado (ya sea directamente o a través de una tercera parte apropiada);</t>
  </si>
  <si>
    <t>b) salvo en la medida necesaria para que una investigación avance, solicitar que la organización trate los informes de forma confidencial con el fin de proteger la identidad del informante y de otras personas que participen o a las que se haga referencia en el informe;</t>
  </si>
  <si>
    <t>c) permitir el reporte anónimo;</t>
  </si>
  <si>
    <t>d) prohibir represalias, y proteger a los que realicen el reporte de represalias, después de que ellos en buena fe o sobre la base de una creencia razonable plantearon o reportaron una preocupación por intento, real o supuesta soborno o violaciones de la política de antisoborno o del sistema de gestión antisoborno;</t>
  </si>
  <si>
    <t>e) permitir que el personal reciba el asesoramiento de una persona apropiada sobre qué hacer si se enfrentan a un problema o situación que podría involucrar el soborno.</t>
  </si>
  <si>
    <t>La organización debe asegurarse de que todo el personal esté al tanto de los procedimientos de reporte, y que sean capaces de utilizarlos, y sean conscientes de sus derechos y protecciones bajo los procedimientos.</t>
  </si>
  <si>
    <t>8.10 INVESTIGACIÓN Y TRATAMIENTO DEL SOBORNO</t>
  </si>
  <si>
    <t>La organización debe implementar procedimientos para:</t>
  </si>
  <si>
    <t>a) requerir una evaluación y, cuando sea apropiado, la investigación de algún soborno, o el incumplimiento de la política de antisoborno o el sistema de gestión antisoborno, que sea reportado, detectada o sobre el cual existe una sospecha razonable;</t>
  </si>
  <si>
    <t>b) requerir medidas apropiadas en caso de que la investigación revele algún soborno, o el incumplimiento de la política de antisoborno o del sistema de gestión antisoborno;</t>
  </si>
  <si>
    <t>c) empoderar y facilitar a los investigadores;</t>
  </si>
  <si>
    <t>d) requerir la cooperación en la investigación realizada por el personal pertinente; y</t>
  </si>
  <si>
    <t>e) requerir que el estado y los resultados de la investigación sean reportados a la función de cumplimiento antisoborno y otras funciones de cumplimiento, según corresponda.</t>
  </si>
  <si>
    <t>f) requerir que la investigación se lleve a cabo de forma confidencial y que los resultados sean confidenciales.</t>
  </si>
  <si>
    <t>La investigación debe ser llevada a cabo y reportada al personal que no sea parte del papel o función que está siendo investigado.</t>
  </si>
  <si>
    <t>La organización puede nombrar a un socio de negocios para llevar a cabo la investigación y reportar los resultados al personal que no forman parte del papel o función que está siendo investigado.</t>
  </si>
  <si>
    <t>9 EVALUACIÓN DEL DESEMPEÑO</t>
  </si>
  <si>
    <t>9.1 SEGUIMIENTO, MEDICIÓN, ANÁLISIS Y EVALUACIÓN</t>
  </si>
  <si>
    <t>a) qué necesita seguimiento y medición;</t>
  </si>
  <si>
    <t>b) quién es responsable del seguimiento;</t>
  </si>
  <si>
    <t>c) los métodos de seguimiento, medición, análisis y evaluación, necesarios para asegurar  resultados válidos;</t>
  </si>
  <si>
    <t>d) cuándo se deben llevar a cabo el seguimiento y la medición;</t>
  </si>
  <si>
    <t>e) cuándo se deben analizar y evaluar los resultados del seguimiento y la medición;</t>
  </si>
  <si>
    <t>f) a quién y cómo se va a reportar dicha información;</t>
  </si>
  <si>
    <t>La organización debe conservar la información documentada apropiada como evidencia de los métodos y resultados.</t>
  </si>
  <si>
    <t>La organización debe evaluar el desempeño antisoborno y la eficacia y eficiencia del sistema de gestión antisoborno.</t>
  </si>
  <si>
    <t>9.2 AUDITORÍA INTERNA</t>
  </si>
  <si>
    <t>9.2.1 La organización debe llevar a cabo auditorías internas a intervalos planificados, para proporcionar información acerca de si el sistema de gestión antisoborno</t>
  </si>
  <si>
    <t>a) es conforme con:</t>
  </si>
  <si>
    <t>1) los requisitos propios de la organización para su sistema de gestión antisoborno;</t>
  </si>
  <si>
    <t>2) los requisitos de este documento;</t>
  </si>
  <si>
    <t>b) se implementa y mantiene eficazmente.</t>
  </si>
  <si>
    <t>9.2.2 La organización debe:</t>
  </si>
  <si>
    <t>a) planificar, establecer, implementar y mantener uno o varios programas de auditoría que incluyan:</t>
  </si>
  <si>
    <t>La frecuencia, los métodos, responsabilidades, los requisitos de planificación, y la elaboración de informes. Los programas de auditoría deben tener en cuenta la importancia de los procesos involucrados y los resultados de las auditorías previas;</t>
  </si>
  <si>
    <t>b) definir los criterios de la auditoría y el alcance para cada auditoría;</t>
  </si>
  <si>
    <t>c) seleccionar los auditores competentes y llevar a cabo auditorías para asegurarse de la objetividad y la imparcialidad del proceso de auditoría;</t>
  </si>
  <si>
    <t>d) asegurarse de que los resultados de las auditorías se informan a la dirección pertinente, a la función de cumplimiento antisoborno, a la alta gerencia y cuando se apropiado, el organismo de gobernanza (si existe);</t>
  </si>
  <si>
    <t>e) conservar la información documentada como evidencia de la implementación del programa de auditoría y de los resultados de las auditorías.</t>
  </si>
  <si>
    <t>9.2.3 Estas auditorías deben ser razonables, proporcionadas, y basadas en el riesgo. Estas auditorías consistirán en procesos de auditoría interna u otros procedimientos que revisen los procedimientos, controles y sistemas como:</t>
  </si>
  <si>
    <t>a) soborno o sospecha de soborno;</t>
  </si>
  <si>
    <t>b) incumplimiento de los requisitos de la política antisoborno o del sistema de gestión antisoborno;</t>
  </si>
  <si>
    <t>c) falta por parte de los socios de negocios de cumplir con los requisitos antisoborno aplicables de la organización; y</t>
  </si>
  <si>
    <t>d) debilidades u oportunidades de mejora en sistema de gestión antisoborno.</t>
  </si>
  <si>
    <t>9.2.4 Para asegurar la objetividad e imparcialidad de esos programas de auditoría, la organización debe asegurarse que estas auditorías se efectúen por:</t>
  </si>
  <si>
    <t>a) una función independiente o personal creado o designado para este proceso; o</t>
  </si>
  <si>
    <t>b) la función de cumplimiento antisoborno (a menos de que el alcance de la auditoría incluya una evaluación del propio sistema de gestión antisoborno, o un trabajo similar para el que la función de cumplimiento antisoborno es responsable); o</t>
  </si>
  <si>
    <t>c) una persona apropiada de una función o departamento que no pertenezca al que siendo auditado; o</t>
  </si>
  <si>
    <t>d) una tercera parte apropiada; o</t>
  </si>
  <si>
    <t>e) un grupo que comprenda cualquiera de a) a d).</t>
  </si>
  <si>
    <t>La organización debe asegurarse de que ningún auditor esté realizando la auditoría de su propia área de trabajo.</t>
  </si>
  <si>
    <t>9.3 REVISIÓN POR PARTE LA DIRECCIÓN</t>
  </si>
  <si>
    <t>9.3.1 Revisión por parte la alta dirección</t>
  </si>
  <si>
    <t>La alta dirección debe revisar el sistema de gestión antisoborno de la organización con una periodicidad planificada, para asegurarse de su conveniencia, adecuación y eficacia continua.</t>
  </si>
  <si>
    <t>La revisión por la alta dirección debe incluir consideraciones sobre:</t>
  </si>
  <si>
    <t>a) el estado de las acciones previas por la dirección,</t>
  </si>
  <si>
    <t>b) los cambios en las cuestiones externas e internas que sean pertinentes al sistema de gestión antisoborno</t>
  </si>
  <si>
    <t>c) la información sobre el desempeño del sistema antisoborno, incluidas las tendencias relativas a:</t>
  </si>
  <si>
    <t>1) no conformidades y acciones correctivas;</t>
  </si>
  <si>
    <t>2) resultados de seguimiento y mediciones;</t>
  </si>
  <si>
    <t>3) resultados de las auditorías,</t>
  </si>
  <si>
    <t>4) reporte de sobornos,</t>
  </si>
  <si>
    <t>5) investigaciones,</t>
  </si>
  <si>
    <t>6) la naturaleza y extensión de los riesgos de soborno que enfrenta la organización;</t>
  </si>
  <si>
    <t>d) la eficacia de las medidas adoptadas para hacer frente a los riesgos de soborno;</t>
  </si>
  <si>
    <t>e) las oportunidades de mejora continua del sistema de gestión antisoborno, que se referencian en 10.2</t>
  </si>
  <si>
    <t>Los resultados de la revisión por la alta dirección deben incluir las decisiones relacionadas con las oportunidades de mejora y cualquier necesidad de cambio en el sistema de gestión antisoborno.</t>
  </si>
  <si>
    <t>Un resumen de los resultados de la revisión por la alta dirección debe ser comunicado al órgano de gobierno (si existe).</t>
  </si>
  <si>
    <t>La organización debe conservar información documentada como evidencia de los resultados de las revisiones por la alta dirección.</t>
  </si>
  <si>
    <t>9.3.2 Revisión del órgano de gobierno</t>
  </si>
  <si>
    <t>El órgano de gobierno (si existe) se debe encargar de revisar periódicamente el sistema de gestión antisoborno basado en la información proporcionada por la alta dirección y por la función de cumplimiento antisoborno y cualquier otra información que el órgano de gobierno  solicite u obtenga.</t>
  </si>
  <si>
    <t>La organización debe conservar el resumen de la información documentada como evidencia de los resultados de las revisiones del órgano de gobierno.</t>
  </si>
  <si>
    <t>9.4 REVISIÓN POR LA FUNCIÓN DE CUMPLIMIENTO ANTISOBORNO</t>
  </si>
  <si>
    <t>La función de cumplimiento antisoborno debe evaluar de forma continua si el sistema de gestión antisoborno es:</t>
  </si>
  <si>
    <t>a) adecuado para gestionar eficazmente los riesgos de soborno que enfrenta la organización; y</t>
  </si>
  <si>
    <t>b) está siendo implementado de manera efectiva.</t>
  </si>
  <si>
    <t>La función de cumplimiento antisoborno debe informar a intervalos planificados y sobre una base ad-hoc, si es apropiado, al órgano de gobierno (si existe) y a la alta dirección, o un comité apropiado del órgano de gobierno o de la alta dirección, sobre la adecuación y la implementación del sistema de gestión antisoborno, incluyendo los resultados de las investigaciones y auditorías.</t>
  </si>
  <si>
    <t>10 MEJORA</t>
  </si>
  <si>
    <t>10.1 NO CONFORMIDADES Y ACCIONES CORRECTIVAS</t>
  </si>
  <si>
    <t>Cuando ocurre una no conformidad, la organización debe:</t>
  </si>
  <si>
    <t>a) reaccionar inmediatamente ante la no conformidad, y según sea aplicable:</t>
  </si>
  <si>
    <t>1) tomar acciones para controlarla y corregirla,</t>
  </si>
  <si>
    <t>2) hacer frente a las consecuencias;</t>
  </si>
  <si>
    <t>b) evaluar la necesidad de acciones para eliminar las causas de la no conformidad, con el fin de que no vuelva a ocurrir ni ocurra en otra parte, mediante:</t>
  </si>
  <si>
    <t>1) la revisión y el análisis de la no conformidad,</t>
  </si>
  <si>
    <t>2) la determinación de las causas de la no conformidad, y</t>
  </si>
  <si>
    <t>3) la determinación de si existen no conformidades similares, o que podrían ocurrir;</t>
  </si>
  <si>
    <t>c) implementar cualquier acción necesaria;</t>
  </si>
  <si>
    <t>d) revisar la eficacia de cualquier acción correctiva tomada;</t>
  </si>
  <si>
    <t>e) si fuera necesario, hacer cambios al sistema de gestión antisoborno.</t>
  </si>
  <si>
    <t>Las acciones correctivas deben ser apropiadas a los efectos de las no conformidades encontradas.</t>
  </si>
  <si>
    <t>La organización debe conservar información documentada adecuada, como evidencia de:</t>
  </si>
  <si>
    <r>
      <t>·</t>
    </r>
    <r>
      <rPr>
        <sz val="7"/>
        <color rgb="FF000000"/>
        <rFont val="Garamond"/>
        <family val="1"/>
      </rPr>
      <t xml:space="preserve">         </t>
    </r>
    <r>
      <rPr>
        <sz val="11"/>
        <color rgb="FF000000"/>
        <rFont val="Garamond"/>
        <family val="1"/>
      </rPr>
      <t>La naturaleza de las no conformidades y cualquier acción tomada posteriormente;</t>
    </r>
  </si>
  <si>
    <r>
      <t>·</t>
    </r>
    <r>
      <rPr>
        <sz val="7"/>
        <color rgb="FF000000"/>
        <rFont val="Garamond"/>
        <family val="1"/>
      </rPr>
      <t xml:space="preserve">         </t>
    </r>
    <r>
      <rPr>
        <sz val="11"/>
        <color rgb="FF000000"/>
        <rFont val="Garamond"/>
        <family val="1"/>
      </rPr>
      <t>Los resultados de cualquier acción correctiva.</t>
    </r>
  </si>
  <si>
    <t>10.2 MEJORA CONTINUA</t>
  </si>
  <si>
    <r>
      <t>La organización debe mejorar continuamente la conveniencia, adecuación y eficacia del sistema de gestión antisoborno.</t>
    </r>
    <r>
      <rPr>
        <sz val="10"/>
        <color rgb="FF000000"/>
        <rFont val="Garamond"/>
        <family val="1"/>
      </rPr>
      <t xml:space="preserve"> </t>
    </r>
  </si>
  <si>
    <t>NIVEL DE IMPLEMENTACIÓN</t>
  </si>
  <si>
    <t>PORCENTAJES</t>
  </si>
  <si>
    <t>Todos los procesos</t>
  </si>
  <si>
    <t>Gestión Corporativa Institucional</t>
  </si>
  <si>
    <t>Gestión del Talento Humano</t>
  </si>
  <si>
    <t>Gestión Corporativa Institucional
Gestión del Talento Humano</t>
  </si>
  <si>
    <t>Comunicación Estratégica</t>
  </si>
  <si>
    <t>Gestión Corporativa Institucional
Comunicación Estratégica</t>
  </si>
  <si>
    <t>Gestión Corporativa Institucional
Control Disciplinario</t>
  </si>
  <si>
    <t>Evaluación Independiente</t>
  </si>
  <si>
    <t>Gestión Corporativa Institucional
Planeación Institucional</t>
  </si>
  <si>
    <t>PROCESOS VINCULADOS</t>
  </si>
  <si>
    <t>EVIDENCIA</t>
  </si>
  <si>
    <t>Código: GCO-GCI-F186
Versión: 01
Vigencia: 27 de septiembre de 2023 
Caso HOLA: 346031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</si>
</sst>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quot;$&quot;* #,##0.00_-;\-&quot;$&quot;* #,##0.00_-;_-&quot;$&quot;* &quot;-&quot;??_-;_-@_-"/>
    <numFmt numFmtId="165" formatCode="_(* #,##0.00_);_(* \(#,##0.00\);_(* &quot;-&quot;??_);_(@_)"/>
    <numFmt numFmtId="166" formatCode="_-* #,##0.00\ _P_t_s_-;\-* #,##0.00\ _P_t_s_-;_-* &quot;-&quot;??\ _P_t_s_-;_-@_-"/>
    <numFmt numFmtId="167" formatCode="_-* #,##0\ _P_t_s_-;\-* #,##0\ _P_t_s_-;_-* &quot;-&quot;\ _P_t_s_-;_-@_-"/>
    <numFmt numFmtId="168" formatCode="_([$€]* #,##0.00_);_([$€]* \(#,##0.00\);_([$€]* \-??_);_(@_)"/>
    <numFmt numFmtId="169" formatCode="[$-F800]dddd\,\ mmmm\ dd\,\ yyyy"/>
  </numFmts>
  <fonts count="30" x14ac:knownFonts="1">
    <font>
      <sz val="10"/>
      <name val="Arial"/>
    </font>
    <font>
      <sz val="11"/>
      <color indexed="8"/>
      <name val="Calibri"/>
      <family val="2"/>
    </font>
    <font>
      <sz val="11"/>
      <color indexed="17"/>
      <name val="Calibri"/>
      <family val="2"/>
    </font>
    <font>
      <sz val="10"/>
      <name val="Arial"/>
      <family val="2"/>
    </font>
    <font>
      <sz val="12"/>
      <name val="Tahoma"/>
      <family val="2"/>
    </font>
    <font>
      <sz val="11"/>
      <color indexed="60"/>
      <name val="Calibri"/>
      <family val="2"/>
    </font>
    <font>
      <sz val="10"/>
      <color indexed="8"/>
      <name val="MS Sans Serif"/>
      <family val="2"/>
    </font>
    <font>
      <b/>
      <sz val="15"/>
      <color indexed="56"/>
      <name val="Calibri"/>
      <family val="2"/>
    </font>
    <font>
      <b/>
      <sz val="11"/>
      <color indexed="8"/>
      <name val="Calibri"/>
      <family val="2"/>
    </font>
    <font>
      <sz val="8"/>
      <name val="Arial"/>
      <family val="2"/>
    </font>
    <font>
      <b/>
      <sz val="12"/>
      <name val="Garamond"/>
      <family val="1"/>
    </font>
    <font>
      <sz val="10"/>
      <name val="Garamond"/>
      <family val="1"/>
    </font>
    <font>
      <sz val="12"/>
      <name val="Garamond"/>
      <family val="1"/>
    </font>
    <font>
      <sz val="11"/>
      <name val="Garamond"/>
      <family val="1"/>
    </font>
    <font>
      <b/>
      <sz val="11"/>
      <name val="Garamond"/>
      <family val="1"/>
    </font>
    <font>
      <b/>
      <sz val="20"/>
      <color rgb="FF00B0F0"/>
      <name val="Garamond"/>
      <family val="1"/>
    </font>
    <font>
      <b/>
      <sz val="12"/>
      <color rgb="FF00B0F0"/>
      <name val="Garamond"/>
      <family val="1"/>
    </font>
    <font>
      <b/>
      <sz val="12"/>
      <color theme="1"/>
      <name val="Garamond"/>
      <family val="1"/>
    </font>
    <font>
      <sz val="12"/>
      <color theme="1"/>
      <name val="Garamond"/>
      <family val="1"/>
    </font>
    <font>
      <b/>
      <sz val="9"/>
      <name val="Garamond"/>
      <family val="1"/>
    </font>
    <font>
      <b/>
      <sz val="10"/>
      <name val="Arial"/>
      <family val="2"/>
    </font>
    <font>
      <b/>
      <sz val="11"/>
      <color theme="1"/>
      <name val="Garamond"/>
      <family val="1"/>
    </font>
    <font>
      <sz val="11"/>
      <color rgb="FF000000"/>
      <name val="Garamond"/>
      <family val="1"/>
    </font>
    <font>
      <b/>
      <sz val="11"/>
      <color rgb="FF000000"/>
      <name val="Garamond"/>
      <family val="1"/>
    </font>
    <font>
      <sz val="7"/>
      <color rgb="FF000000"/>
      <name val="Garamond"/>
      <family val="1"/>
    </font>
    <font>
      <sz val="10"/>
      <color rgb="FF000000"/>
      <name val="Garamond"/>
      <family val="1"/>
    </font>
    <font>
      <sz val="16"/>
      <color rgb="FF000000"/>
      <name val="Garamond"/>
      <family val="1"/>
    </font>
    <font>
      <b/>
      <sz val="16"/>
      <color rgb="FF000000"/>
      <name val="Garamond"/>
      <family val="1"/>
    </font>
    <font>
      <b/>
      <sz val="10"/>
      <name val="Garamond"/>
      <family val="1"/>
    </font>
    <font>
      <b/>
      <sz val="20"/>
      <name val="Garamond"/>
      <family val="1"/>
    </font>
  </fonts>
  <fills count="8">
    <fill>
      <patternFill patternType="none"/>
    </fill>
    <fill>
      <patternFill patternType="gray125"/>
    </fill>
    <fill>
      <patternFill patternType="solid">
        <fgColor indexed="42"/>
      </patternFill>
    </fill>
    <fill>
      <patternFill patternType="solid">
        <fgColor indexed="43"/>
      </patternFill>
    </fill>
    <fill>
      <patternFill patternType="solid">
        <fgColor theme="0" tint="-0.14999847407452621"/>
        <bgColor indexed="64"/>
      </patternFill>
    </fill>
    <fill>
      <patternFill patternType="solid">
        <fgColor theme="0" tint="-0.14999847407452621"/>
        <bgColor rgb="FF000000"/>
      </patternFill>
    </fill>
    <fill>
      <patternFill patternType="solid">
        <fgColor rgb="FF8EA9DB"/>
        <bgColor rgb="FF000000"/>
      </patternFill>
    </fill>
    <fill>
      <patternFill patternType="solid">
        <fgColor theme="0" tint="-0.34998626667073579"/>
        <bgColor indexed="64"/>
      </patternFill>
    </fill>
  </fills>
  <borders count="36">
    <border>
      <left/>
      <right/>
      <top/>
      <bottom/>
      <diagonal/>
    </border>
    <border>
      <left/>
      <right/>
      <top/>
      <bottom style="thick">
        <color indexed="62"/>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21">
    <xf numFmtId="0" fontId="0" fillId="0" borderId="0"/>
    <xf numFmtId="0" fontId="2" fillId="2" borderId="0" applyNumberFormat="0" applyBorder="0" applyAlignment="0" applyProtection="0"/>
    <xf numFmtId="168" fontId="3" fillId="0" borderId="0" applyFill="0" applyBorder="0" applyAlignment="0" applyProtection="0"/>
    <xf numFmtId="167" fontId="3" fillId="0" borderId="0" applyFont="0" applyFill="0" applyBorder="0" applyAlignment="0" applyProtection="0"/>
    <xf numFmtId="165" fontId="3" fillId="0" borderId="0" applyFont="0" applyFill="0" applyBorder="0" applyAlignment="0" applyProtection="0"/>
    <xf numFmtId="166" fontId="3" fillId="0" borderId="0" applyFont="0" applyFill="0" applyBorder="0" applyAlignment="0" applyProtection="0"/>
    <xf numFmtId="165" fontId="4"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5" fillId="3" borderId="0" applyNumberFormat="0" applyBorder="0" applyAlignment="0" applyProtection="0"/>
    <xf numFmtId="0" fontId="4" fillId="0" borderId="0"/>
    <xf numFmtId="0" fontId="6" fillId="0" borderId="0"/>
    <xf numFmtId="0" fontId="3" fillId="0" borderId="0"/>
    <xf numFmtId="0" fontId="1" fillId="0" borderId="0"/>
    <xf numFmtId="0" fontId="6" fillId="0" borderId="0"/>
    <xf numFmtId="0" fontId="6" fillId="0" borderId="0"/>
    <xf numFmtId="0" fontId="6" fillId="0" borderId="0"/>
    <xf numFmtId="0" fontId="6" fillId="0" borderId="0"/>
    <xf numFmtId="0" fontId="6" fillId="0" borderId="0"/>
    <xf numFmtId="0" fontId="7" fillId="0" borderId="1" applyNumberFormat="0" applyFill="0" applyAlignment="0" applyProtection="0"/>
    <xf numFmtId="0" fontId="8" fillId="0" borderId="2" applyNumberFormat="0" applyFill="0" applyAlignment="0" applyProtection="0"/>
  </cellStyleXfs>
  <cellXfs count="144">
    <xf numFmtId="0" fontId="0" fillId="0" borderId="0" xfId="0"/>
    <xf numFmtId="0" fontId="13" fillId="0" borderId="0" xfId="0" applyFont="1"/>
    <xf numFmtId="0" fontId="12" fillId="0" borderId="3" xfId="13" applyFont="1" applyBorder="1" applyAlignment="1">
      <alignment wrapText="1"/>
    </xf>
    <xf numFmtId="0" fontId="12" fillId="0" borderId="3" xfId="13" applyFont="1" applyBorder="1" applyAlignment="1">
      <alignment vertical="center" wrapText="1"/>
    </xf>
    <xf numFmtId="0" fontId="11" fillId="0" borderId="0" xfId="0" applyFont="1" applyAlignment="1">
      <alignment wrapText="1"/>
    </xf>
    <xf numFmtId="0" fontId="10" fillId="0" borderId="0" xfId="13" applyFont="1" applyAlignment="1">
      <alignment horizontal="left" vertical="center" wrapText="1"/>
    </xf>
    <xf numFmtId="0" fontId="12" fillId="0" borderId="0" xfId="0" applyFont="1" applyAlignment="1">
      <alignment horizontal="left" vertical="center" wrapText="1"/>
    </xf>
    <xf numFmtId="0" fontId="12" fillId="0" borderId="0" xfId="13" applyFont="1" applyAlignment="1">
      <alignment horizontal="left" vertical="center" wrapText="1"/>
    </xf>
    <xf numFmtId="0" fontId="10" fillId="0" borderId="3" xfId="13" applyFont="1" applyBorder="1" applyAlignment="1">
      <alignment wrapText="1"/>
    </xf>
    <xf numFmtId="0" fontId="12" fillId="0" borderId="0" xfId="13" applyFont="1" applyAlignment="1">
      <alignment wrapText="1"/>
    </xf>
    <xf numFmtId="0" fontId="12" fillId="0" borderId="0" xfId="0" applyFont="1" applyAlignment="1">
      <alignment wrapText="1"/>
    </xf>
    <xf numFmtId="0" fontId="12" fillId="0" borderId="3" xfId="0" applyFont="1" applyBorder="1" applyAlignment="1">
      <alignment wrapText="1"/>
    </xf>
    <xf numFmtId="0" fontId="10" fillId="0" borderId="0" xfId="0" applyFont="1" applyAlignment="1">
      <alignment wrapText="1"/>
    </xf>
    <xf numFmtId="0" fontId="14" fillId="0" borderId="0" xfId="0" applyFont="1" applyAlignment="1">
      <alignment wrapText="1"/>
    </xf>
    <xf numFmtId="0" fontId="17" fillId="0" borderId="3" xfId="13" applyFont="1" applyBorder="1" applyAlignment="1">
      <alignment vertical="center" wrapText="1"/>
    </xf>
    <xf numFmtId="0" fontId="10" fillId="0" borderId="0" xfId="13" applyFont="1" applyAlignment="1">
      <alignment horizontal="center" vertical="center" wrapText="1"/>
    </xf>
    <xf numFmtId="0" fontId="12" fillId="0" borderId="0" xfId="0" applyFont="1" applyAlignment="1">
      <alignment horizontal="center" vertical="center" wrapText="1"/>
    </xf>
    <xf numFmtId="0" fontId="20" fillId="0" borderId="0" xfId="0" applyFont="1" applyAlignment="1">
      <alignment horizontal="center" vertical="center"/>
    </xf>
    <xf numFmtId="0" fontId="20" fillId="0" borderId="0" xfId="0" applyFont="1" applyAlignment="1">
      <alignment horizontal="left" vertical="center"/>
    </xf>
    <xf numFmtId="0" fontId="12" fillId="4" borderId="3" xfId="0" applyFont="1" applyFill="1" applyBorder="1" applyAlignment="1">
      <alignment wrapText="1"/>
    </xf>
    <xf numFmtId="0" fontId="10" fillId="0" borderId="0" xfId="13" applyFont="1" applyAlignment="1">
      <alignment wrapText="1"/>
    </xf>
    <xf numFmtId="0" fontId="11" fillId="0" borderId="0" xfId="0" applyFont="1" applyAlignment="1">
      <alignment horizontal="left" wrapText="1"/>
    </xf>
    <xf numFmtId="0" fontId="13" fillId="0" borderId="0" xfId="0" applyFont="1" applyAlignment="1">
      <alignment horizontal="left" wrapText="1"/>
    </xf>
    <xf numFmtId="0" fontId="13" fillId="0" borderId="0" xfId="0" applyFont="1" applyAlignment="1">
      <alignment wrapText="1"/>
    </xf>
    <xf numFmtId="0" fontId="10" fillId="7" borderId="3" xfId="13" applyFont="1" applyFill="1" applyBorder="1" applyAlignment="1">
      <alignment horizontal="center" vertical="center" wrapText="1"/>
    </xf>
    <xf numFmtId="169" fontId="17" fillId="7" borderId="3" xfId="13" applyNumberFormat="1" applyFont="1" applyFill="1" applyBorder="1" applyAlignment="1">
      <alignment horizontal="center" vertical="center" wrapText="1"/>
    </xf>
    <xf numFmtId="0" fontId="14" fillId="0" borderId="0" xfId="0" applyFont="1" applyAlignment="1">
      <alignment horizontal="center" vertical="center"/>
    </xf>
    <xf numFmtId="0" fontId="14" fillId="0" borderId="0" xfId="0" applyFont="1" applyAlignment="1">
      <alignment horizontal="left" vertical="center"/>
    </xf>
    <xf numFmtId="0" fontId="10" fillId="4" borderId="3" xfId="0" applyFont="1" applyFill="1" applyBorder="1" applyAlignment="1">
      <alignment wrapText="1"/>
    </xf>
    <xf numFmtId="0" fontId="28" fillId="0" borderId="0" xfId="0" applyFont="1" applyAlignment="1">
      <alignment wrapText="1"/>
    </xf>
    <xf numFmtId="0" fontId="10" fillId="0" borderId="3" xfId="0" applyFont="1" applyBorder="1" applyAlignment="1">
      <alignment horizontal="center" vertical="center" wrapText="1"/>
    </xf>
    <xf numFmtId="0" fontId="15" fillId="0" borderId="10" xfId="0" applyFont="1" applyBorder="1" applyAlignment="1">
      <alignment horizontal="center" vertical="center" wrapText="1"/>
    </xf>
    <xf numFmtId="0" fontId="17" fillId="0" borderId="13" xfId="13" applyFont="1" applyBorder="1" applyAlignment="1">
      <alignment vertical="center" wrapText="1"/>
    </xf>
    <xf numFmtId="0" fontId="10" fillId="7" borderId="13" xfId="13" applyFont="1" applyFill="1" applyBorder="1" applyAlignment="1">
      <alignment horizontal="center" vertical="center" wrapText="1"/>
    </xf>
    <xf numFmtId="0" fontId="10" fillId="7" borderId="14" xfId="13" applyFont="1" applyFill="1" applyBorder="1" applyAlignment="1">
      <alignment horizontal="center" vertical="center" wrapText="1"/>
    </xf>
    <xf numFmtId="0" fontId="22" fillId="0" borderId="13" xfId="0" applyFont="1" applyBorder="1" applyAlignment="1">
      <alignment horizontal="left" vertical="center" wrapText="1"/>
    </xf>
    <xf numFmtId="0" fontId="12" fillId="0" borderId="14" xfId="13" applyFont="1" applyBorder="1" applyAlignment="1">
      <alignment wrapText="1"/>
    </xf>
    <xf numFmtId="0" fontId="12" fillId="0" borderId="14" xfId="0" applyFont="1" applyBorder="1" applyAlignment="1">
      <alignment wrapText="1"/>
    </xf>
    <xf numFmtId="0" fontId="12" fillId="4" borderId="14" xfId="0" applyFont="1" applyFill="1" applyBorder="1" applyAlignment="1">
      <alignment wrapText="1"/>
    </xf>
    <xf numFmtId="0" fontId="23" fillId="5" borderId="13" xfId="0" applyFont="1" applyFill="1" applyBorder="1" applyAlignment="1">
      <alignment horizontal="left" vertical="center" wrapText="1"/>
    </xf>
    <xf numFmtId="0" fontId="22" fillId="0" borderId="15" xfId="0" applyFont="1" applyBorder="1" applyAlignment="1">
      <alignment horizontal="left" vertical="center" wrapText="1"/>
    </xf>
    <xf numFmtId="0" fontId="10" fillId="0" borderId="16" xfId="0" applyFont="1" applyBorder="1" applyAlignment="1">
      <alignment horizontal="center" vertical="center" wrapText="1"/>
    </xf>
    <xf numFmtId="0" fontId="12" fillId="0" borderId="16" xfId="0" applyFont="1" applyBorder="1" applyAlignment="1">
      <alignment wrapText="1"/>
    </xf>
    <xf numFmtId="0" fontId="12" fillId="0" borderId="17" xfId="0" applyFont="1" applyBorder="1" applyAlignment="1">
      <alignment wrapText="1"/>
    </xf>
    <xf numFmtId="0" fontId="22" fillId="6" borderId="10" xfId="0" applyFont="1" applyFill="1" applyBorder="1" applyAlignment="1">
      <alignment horizontal="left" vertical="center"/>
    </xf>
    <xf numFmtId="0" fontId="26" fillId="6" borderId="11" xfId="0" applyFont="1" applyFill="1" applyBorder="1" applyAlignment="1">
      <alignment horizontal="center" vertical="center"/>
    </xf>
    <xf numFmtId="0" fontId="26" fillId="6" borderId="12" xfId="0" applyFont="1" applyFill="1" applyBorder="1" applyAlignment="1">
      <alignment horizontal="center" vertical="center"/>
    </xf>
    <xf numFmtId="0" fontId="22" fillId="6" borderId="15" xfId="0" applyFont="1" applyFill="1" applyBorder="1" applyAlignment="1">
      <alignment horizontal="left" vertical="center"/>
    </xf>
    <xf numFmtId="9" fontId="27" fillId="6" borderId="16" xfId="0" applyNumberFormat="1" applyFont="1" applyFill="1" applyBorder="1" applyAlignment="1">
      <alignment horizontal="center" vertical="center"/>
    </xf>
    <xf numFmtId="9" fontId="27" fillId="6" borderId="17" xfId="0" applyNumberFormat="1" applyFont="1" applyFill="1" applyBorder="1" applyAlignment="1">
      <alignment horizontal="center" vertical="center"/>
    </xf>
    <xf numFmtId="0" fontId="23" fillId="0" borderId="13" xfId="0" applyFont="1" applyBorder="1" applyAlignment="1">
      <alignment horizontal="left" vertical="center" wrapText="1"/>
    </xf>
    <xf numFmtId="0" fontId="12" fillId="0" borderId="3" xfId="13" applyFont="1" applyBorder="1" applyAlignment="1">
      <alignment horizontal="center" vertical="center" wrapText="1"/>
    </xf>
    <xf numFmtId="0" fontId="12" fillId="0" borderId="3" xfId="0" applyFont="1" applyBorder="1" applyAlignment="1">
      <alignment horizontal="center" vertical="center" wrapText="1"/>
    </xf>
    <xf numFmtId="0" fontId="12" fillId="4" borderId="3" xfId="0" applyFont="1" applyFill="1" applyBorder="1" applyAlignment="1">
      <alignment horizontal="center" vertical="center" wrapText="1"/>
    </xf>
    <xf numFmtId="0" fontId="12" fillId="0" borderId="16" xfId="0" applyFont="1" applyBorder="1" applyAlignment="1">
      <alignment horizontal="center" vertical="center" wrapText="1"/>
    </xf>
    <xf numFmtId="0" fontId="10" fillId="0" borderId="0" xfId="0" applyFont="1" applyAlignment="1">
      <alignment horizontal="center" vertical="center" wrapText="1"/>
    </xf>
    <xf numFmtId="0" fontId="14" fillId="0" borderId="0" xfId="0" applyFont="1" applyAlignment="1">
      <alignment horizontal="center" vertical="center" wrapText="1"/>
    </xf>
    <xf numFmtId="0" fontId="11" fillId="0" borderId="0" xfId="0" applyFont="1" applyAlignment="1">
      <alignment horizontal="center" vertical="center" wrapText="1"/>
    </xf>
    <xf numFmtId="0" fontId="13" fillId="0" borderId="0" xfId="0" applyFont="1" applyAlignment="1">
      <alignment horizontal="center" vertical="center" wrapText="1"/>
    </xf>
    <xf numFmtId="0" fontId="21" fillId="4" borderId="13" xfId="13" applyFont="1" applyFill="1" applyBorder="1" applyAlignment="1">
      <alignment horizontal="left" vertical="center" wrapText="1"/>
    </xf>
    <xf numFmtId="0" fontId="21" fillId="0" borderId="13" xfId="13" applyFont="1" applyBorder="1" applyAlignment="1">
      <alignment horizontal="left" vertical="center" wrapText="1"/>
    </xf>
    <xf numFmtId="0" fontId="14" fillId="4" borderId="26" xfId="0" applyFont="1" applyFill="1" applyBorder="1" applyAlignment="1">
      <alignment horizontal="left" vertical="center"/>
    </xf>
    <xf numFmtId="0" fontId="14" fillId="4" borderId="27" xfId="0" applyFont="1" applyFill="1" applyBorder="1" applyAlignment="1">
      <alignment horizontal="left" vertical="center"/>
    </xf>
    <xf numFmtId="0" fontId="14" fillId="4" borderId="28" xfId="0" applyFont="1" applyFill="1" applyBorder="1" applyAlignment="1">
      <alignment horizontal="left" vertical="center"/>
    </xf>
    <xf numFmtId="0" fontId="14" fillId="0" borderId="18" xfId="0" applyFont="1" applyBorder="1" applyAlignment="1">
      <alignment horizontal="center" vertical="center"/>
    </xf>
    <xf numFmtId="0" fontId="14" fillId="0" borderId="21" xfId="0" applyFont="1" applyBorder="1" applyAlignment="1">
      <alignment horizontal="center" vertical="center"/>
    </xf>
    <xf numFmtId="0" fontId="14" fillId="0" borderId="25" xfId="0" applyFont="1" applyBorder="1" applyAlignment="1">
      <alignment horizontal="center" vertical="center"/>
    </xf>
    <xf numFmtId="0" fontId="14" fillId="0" borderId="29" xfId="0" applyFont="1" applyBorder="1" applyAlignment="1">
      <alignment horizontal="center" vertical="center"/>
    </xf>
    <xf numFmtId="0" fontId="14" fillId="0" borderId="8" xfId="0" applyFont="1" applyBorder="1" applyAlignment="1">
      <alignment horizontal="center" vertical="center"/>
    </xf>
    <xf numFmtId="0" fontId="14" fillId="0" borderId="30" xfId="0" applyFont="1" applyBorder="1" applyAlignment="1">
      <alignment horizontal="center" vertical="center"/>
    </xf>
    <xf numFmtId="0" fontId="13" fillId="0" borderId="5" xfId="0" applyFont="1" applyBorder="1"/>
    <xf numFmtId="0" fontId="13" fillId="0" borderId="22" xfId="0" applyFont="1" applyBorder="1"/>
    <xf numFmtId="0" fontId="13" fillId="0" borderId="23" xfId="0" applyFont="1" applyBorder="1"/>
    <xf numFmtId="0" fontId="13" fillId="0" borderId="24" xfId="0" applyFont="1" applyBorder="1"/>
    <xf numFmtId="0" fontId="14" fillId="4" borderId="18" xfId="0" applyFont="1" applyFill="1" applyBorder="1" applyAlignment="1">
      <alignment horizontal="center"/>
    </xf>
    <xf numFmtId="0" fontId="14" fillId="4" borderId="19" xfId="0" applyFont="1" applyFill="1" applyBorder="1" applyAlignment="1">
      <alignment horizontal="center"/>
    </xf>
    <xf numFmtId="0" fontId="14" fillId="4" borderId="20" xfId="0" applyFont="1" applyFill="1" applyBorder="1" applyAlignment="1">
      <alignment horizontal="center"/>
    </xf>
    <xf numFmtId="0" fontId="13" fillId="0" borderId="19" xfId="0" applyFont="1" applyBorder="1"/>
    <xf numFmtId="0" fontId="13" fillId="0" borderId="20" xfId="0" applyFont="1" applyBorder="1"/>
    <xf numFmtId="0" fontId="13" fillId="0" borderId="5" xfId="0" applyFont="1" applyBorder="1" applyAlignment="1">
      <alignment wrapText="1"/>
    </xf>
    <xf numFmtId="0" fontId="13" fillId="0" borderId="22" xfId="0" applyFont="1" applyBorder="1" applyAlignment="1">
      <alignment wrapText="1"/>
    </xf>
    <xf numFmtId="0" fontId="10" fillId="4" borderId="4" xfId="0" applyFont="1" applyFill="1" applyBorder="1" applyAlignment="1">
      <alignment horizontal="center" wrapText="1"/>
    </xf>
    <xf numFmtId="0" fontId="10" fillId="4" borderId="5" xfId="0" applyFont="1" applyFill="1" applyBorder="1" applyAlignment="1">
      <alignment horizontal="center" wrapText="1"/>
    </xf>
    <xf numFmtId="0" fontId="10" fillId="4" borderId="22" xfId="0" applyFont="1" applyFill="1" applyBorder="1" applyAlignment="1">
      <alignment horizontal="center" wrapText="1"/>
    </xf>
    <xf numFmtId="0" fontId="10" fillId="0" borderId="6"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7" xfId="0" applyFont="1" applyBorder="1" applyAlignment="1">
      <alignment horizontal="center" vertical="center" wrapText="1"/>
    </xf>
    <xf numFmtId="0" fontId="12" fillId="0" borderId="3" xfId="0" applyFont="1" applyBorder="1" applyAlignment="1">
      <alignment horizontal="center" wrapText="1"/>
    </xf>
    <xf numFmtId="0" fontId="12" fillId="0" borderId="3" xfId="0" applyFont="1" applyBorder="1" applyAlignment="1">
      <alignment horizontal="center" vertical="center" wrapText="1"/>
    </xf>
    <xf numFmtId="0" fontId="12" fillId="0" borderId="6" xfId="0" applyFont="1" applyBorder="1" applyAlignment="1">
      <alignment horizontal="center" wrapText="1"/>
    </xf>
    <xf numFmtId="0" fontId="12" fillId="0" borderId="9" xfId="0" applyFont="1" applyBorder="1" applyAlignment="1">
      <alignment horizontal="center" wrapText="1"/>
    </xf>
    <xf numFmtId="0" fontId="12" fillId="0" borderId="7" xfId="0" applyFont="1" applyBorder="1" applyAlignment="1">
      <alignment horizontal="center" wrapText="1"/>
    </xf>
    <xf numFmtId="0" fontId="12" fillId="0" borderId="6"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31" xfId="0" applyFont="1" applyBorder="1" applyAlignment="1">
      <alignment horizontal="center" wrapText="1"/>
    </xf>
    <xf numFmtId="0" fontId="12" fillId="0" borderId="32" xfId="0" applyFont="1" applyBorder="1" applyAlignment="1">
      <alignment horizontal="center" wrapText="1"/>
    </xf>
    <xf numFmtId="0" fontId="12" fillId="0" borderId="33" xfId="0" applyFont="1" applyBorder="1" applyAlignment="1">
      <alignment horizontal="center" wrapText="1"/>
    </xf>
    <xf numFmtId="0" fontId="10" fillId="0" borderId="6" xfId="13" applyFont="1" applyBorder="1" applyAlignment="1">
      <alignment horizontal="center" wrapText="1"/>
    </xf>
    <xf numFmtId="0" fontId="10" fillId="0" borderId="7" xfId="13" applyFont="1" applyBorder="1" applyAlignment="1">
      <alignment horizontal="center" wrapText="1"/>
    </xf>
    <xf numFmtId="0" fontId="12" fillId="0" borderId="6" xfId="13" applyFont="1" applyBorder="1" applyAlignment="1">
      <alignment horizontal="center" wrapText="1"/>
    </xf>
    <xf numFmtId="0" fontId="12" fillId="0" borderId="7" xfId="13" applyFont="1" applyBorder="1" applyAlignment="1">
      <alignment horizontal="center" wrapText="1"/>
    </xf>
    <xf numFmtId="0" fontId="10" fillId="0" borderId="9" xfId="13" applyFont="1" applyBorder="1" applyAlignment="1">
      <alignment horizontal="center" wrapText="1"/>
    </xf>
    <xf numFmtId="0" fontId="12" fillId="0" borderId="9" xfId="13" applyFont="1" applyBorder="1" applyAlignment="1">
      <alignment horizontal="center" wrapText="1"/>
    </xf>
    <xf numFmtId="0" fontId="12" fillId="0" borderId="4" xfId="0" applyFont="1" applyBorder="1" applyAlignment="1">
      <alignment horizontal="center" wrapText="1"/>
    </xf>
    <xf numFmtId="0" fontId="12" fillId="0" borderId="5" xfId="0" applyFont="1" applyBorder="1" applyAlignment="1">
      <alignment horizontal="center" wrapText="1"/>
    </xf>
    <xf numFmtId="0" fontId="12" fillId="0" borderId="22" xfId="0" applyFont="1" applyBorder="1" applyAlignment="1">
      <alignment horizontal="center" wrapText="1"/>
    </xf>
    <xf numFmtId="0" fontId="11" fillId="0" borderId="0" xfId="0" applyFont="1" applyAlignment="1">
      <alignment horizontal="center" wrapText="1"/>
    </xf>
    <xf numFmtId="0" fontId="12" fillId="0" borderId="11" xfId="0" applyFont="1" applyBorder="1" applyAlignment="1">
      <alignment horizontal="left" vertical="center" wrapText="1" indent="3"/>
    </xf>
    <xf numFmtId="0" fontId="12" fillId="0" borderId="12" xfId="0" applyFont="1" applyBorder="1" applyAlignment="1">
      <alignment horizontal="left" vertical="center" wrapText="1" indent="3"/>
    </xf>
    <xf numFmtId="0" fontId="29" fillId="0" borderId="34"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35" xfId="0" applyFont="1" applyBorder="1" applyAlignment="1">
      <alignment horizontal="center" vertical="center" wrapText="1"/>
    </xf>
    <xf numFmtId="0" fontId="17" fillId="0" borderId="13" xfId="13" applyFont="1" applyBorder="1" applyAlignment="1">
      <alignment horizontal="left" vertical="center" wrapText="1"/>
    </xf>
    <xf numFmtId="0" fontId="16" fillId="0" borderId="3" xfId="13" applyFont="1" applyBorder="1" applyAlignment="1">
      <alignment horizontal="left" vertical="center" wrapText="1"/>
    </xf>
    <xf numFmtId="0" fontId="16" fillId="0" borderId="14" xfId="13" applyFont="1" applyBorder="1" applyAlignment="1">
      <alignment horizontal="left" vertical="center" wrapText="1"/>
    </xf>
    <xf numFmtId="0" fontId="17" fillId="0" borderId="13" xfId="13" applyFont="1" applyBorder="1" applyAlignment="1">
      <alignment horizontal="center" vertical="center" wrapText="1"/>
    </xf>
    <xf numFmtId="0" fontId="17" fillId="0" borderId="3" xfId="13" applyFont="1" applyBorder="1" applyAlignment="1">
      <alignment horizontal="center" vertical="center" wrapText="1"/>
    </xf>
    <xf numFmtId="0" fontId="17" fillId="0" borderId="14" xfId="13" applyFont="1" applyBorder="1" applyAlignment="1">
      <alignment horizontal="center" vertical="center" wrapText="1"/>
    </xf>
    <xf numFmtId="0" fontId="17" fillId="7" borderId="3" xfId="13" applyFont="1" applyFill="1" applyBorder="1" applyAlignment="1">
      <alignment horizontal="left" vertical="center" wrapText="1"/>
    </xf>
    <xf numFmtId="0" fontId="17" fillId="7" borderId="14" xfId="13" applyFont="1" applyFill="1" applyBorder="1" applyAlignment="1">
      <alignment horizontal="left" vertical="center" wrapText="1"/>
    </xf>
    <xf numFmtId="0" fontId="10" fillId="0" borderId="0" xfId="0" applyFont="1" applyAlignment="1">
      <alignment horizontal="left" wrapText="1"/>
    </xf>
    <xf numFmtId="0" fontId="19" fillId="0" borderId="0" xfId="0" applyFont="1" applyAlignment="1">
      <alignment horizontal="left" wrapText="1"/>
    </xf>
    <xf numFmtId="0" fontId="10" fillId="0" borderId="6" xfId="13" applyFont="1" applyBorder="1" applyAlignment="1">
      <alignment horizontal="center" vertical="center" wrapText="1"/>
    </xf>
    <xf numFmtId="0" fontId="10" fillId="0" borderId="9" xfId="13" applyFont="1" applyBorder="1" applyAlignment="1">
      <alignment horizontal="center" vertical="center" wrapText="1"/>
    </xf>
    <xf numFmtId="0" fontId="10" fillId="0" borderId="7" xfId="13" applyFont="1" applyBorder="1" applyAlignment="1">
      <alignment horizontal="center" vertical="center" wrapText="1"/>
    </xf>
    <xf numFmtId="0" fontId="10" fillId="4" borderId="4" xfId="13" applyFont="1" applyFill="1" applyBorder="1" applyAlignment="1">
      <alignment horizontal="center" wrapText="1"/>
    </xf>
    <xf numFmtId="0" fontId="10" fillId="4" borderId="5" xfId="13" applyFont="1" applyFill="1" applyBorder="1" applyAlignment="1">
      <alignment horizontal="center" wrapText="1"/>
    </xf>
    <xf numFmtId="0" fontId="10" fillId="4" borderId="22" xfId="13" applyFont="1" applyFill="1" applyBorder="1" applyAlignment="1">
      <alignment horizontal="center" wrapText="1"/>
    </xf>
    <xf numFmtId="0" fontId="12" fillId="0" borderId="6" xfId="13" applyFont="1" applyBorder="1" applyAlignment="1">
      <alignment horizontal="center" vertical="center" wrapText="1"/>
    </xf>
    <xf numFmtId="0" fontId="12" fillId="0" borderId="9" xfId="13" applyFont="1" applyBorder="1" applyAlignment="1">
      <alignment horizontal="center" vertical="center" wrapText="1"/>
    </xf>
    <xf numFmtId="0" fontId="12" fillId="0" borderId="7" xfId="13" applyFont="1" applyBorder="1" applyAlignment="1">
      <alignment horizontal="center" vertical="center" wrapText="1"/>
    </xf>
    <xf numFmtId="0" fontId="12" fillId="0" borderId="31" xfId="13" applyFont="1" applyBorder="1" applyAlignment="1">
      <alignment horizontal="center" wrapText="1"/>
    </xf>
    <xf numFmtId="0" fontId="12" fillId="0" borderId="32" xfId="13" applyFont="1" applyBorder="1" applyAlignment="1">
      <alignment horizontal="center" wrapText="1"/>
    </xf>
    <xf numFmtId="0" fontId="12" fillId="0" borderId="33" xfId="13" applyFont="1" applyBorder="1" applyAlignment="1">
      <alignment horizontal="center" wrapText="1"/>
    </xf>
    <xf numFmtId="0" fontId="10" fillId="4" borderId="4" xfId="13" applyFont="1" applyFill="1" applyBorder="1" applyAlignment="1">
      <alignment horizontal="center" vertical="center" wrapText="1"/>
    </xf>
    <xf numFmtId="0" fontId="10" fillId="4" borderId="5" xfId="13" applyFont="1" applyFill="1" applyBorder="1" applyAlignment="1">
      <alignment horizontal="center" vertical="center" wrapText="1"/>
    </xf>
    <xf numFmtId="0" fontId="10" fillId="4" borderId="22" xfId="13" applyFont="1" applyFill="1" applyBorder="1" applyAlignment="1">
      <alignment horizontal="center" vertical="center" wrapText="1"/>
    </xf>
    <xf numFmtId="0" fontId="10" fillId="0" borderId="31" xfId="13" applyFont="1" applyBorder="1" applyAlignment="1">
      <alignment horizontal="center" vertical="center" wrapText="1"/>
    </xf>
    <xf numFmtId="0" fontId="10" fillId="0" borderId="32" xfId="13" applyFont="1" applyBorder="1" applyAlignment="1">
      <alignment horizontal="center" vertical="center" wrapText="1"/>
    </xf>
    <xf numFmtId="0" fontId="10" fillId="0" borderId="33" xfId="13" applyFont="1" applyBorder="1" applyAlignment="1">
      <alignment horizontal="center" vertical="center" wrapText="1"/>
    </xf>
    <xf numFmtId="0" fontId="10" fillId="0" borderId="4" xfId="0" applyFont="1" applyBorder="1" applyAlignment="1">
      <alignment horizontal="center" wrapText="1"/>
    </xf>
    <xf numFmtId="0" fontId="10" fillId="0" borderId="5" xfId="0" applyFont="1" applyBorder="1" applyAlignment="1">
      <alignment horizontal="center" wrapText="1"/>
    </xf>
    <xf numFmtId="0" fontId="10" fillId="0" borderId="22" xfId="0" applyFont="1" applyBorder="1" applyAlignment="1">
      <alignment horizontal="center" wrapText="1"/>
    </xf>
  </cellXfs>
  <cellStyles count="21">
    <cellStyle name="Buena" xfId="1" xr:uid="{00000000-0005-0000-0000-000000000000}"/>
    <cellStyle name="Euro" xfId="2" xr:uid="{00000000-0005-0000-0000-000001000000}"/>
    <cellStyle name="Millares [0] 2" xfId="3" xr:uid="{00000000-0005-0000-0000-000002000000}"/>
    <cellStyle name="Millares 2" xfId="4" xr:uid="{00000000-0005-0000-0000-000003000000}"/>
    <cellStyle name="Millares 3" xfId="5" xr:uid="{00000000-0005-0000-0000-000004000000}"/>
    <cellStyle name="Millares 4" xfId="6" xr:uid="{00000000-0005-0000-0000-000005000000}"/>
    <cellStyle name="Millares 5" xfId="7" xr:uid="{00000000-0005-0000-0000-000006000000}"/>
    <cellStyle name="Moneda 2" xfId="8" xr:uid="{00000000-0005-0000-0000-000007000000}"/>
    <cellStyle name="Neutral" xfId="9" builtinId="28" customBuiltin="1"/>
    <cellStyle name="Normal" xfId="0" builtinId="0"/>
    <cellStyle name="Normal 2" xfId="10" xr:uid="{00000000-0005-0000-0000-00000A000000}"/>
    <cellStyle name="Normal 2 2" xfId="11" xr:uid="{00000000-0005-0000-0000-00000B000000}"/>
    <cellStyle name="Normal 2_MAS FORMATOS" xfId="12" xr:uid="{00000000-0005-0000-0000-00000C000000}"/>
    <cellStyle name="Normal 3" xfId="13" xr:uid="{00000000-0005-0000-0000-00000D000000}"/>
    <cellStyle name="Normal 4" xfId="14" xr:uid="{00000000-0005-0000-0000-00000E000000}"/>
    <cellStyle name="Normal 6" xfId="15" xr:uid="{00000000-0005-0000-0000-00000F000000}"/>
    <cellStyle name="Normal 7" xfId="16" xr:uid="{00000000-0005-0000-0000-000010000000}"/>
    <cellStyle name="Normal 8" xfId="17" xr:uid="{00000000-0005-0000-0000-000011000000}"/>
    <cellStyle name="Normal 9" xfId="18" xr:uid="{00000000-0005-0000-0000-000012000000}"/>
    <cellStyle name="Título 1" xfId="19" xr:uid="{00000000-0005-0000-0000-000013000000}"/>
    <cellStyle name="Total" xfId="20"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137141</xdr:colOff>
      <xdr:row>0</xdr:row>
      <xdr:rowOff>49997</xdr:rowOff>
    </xdr:from>
    <xdr:to>
      <xdr:col>0</xdr:col>
      <xdr:colOff>4499654</xdr:colOff>
      <xdr:row>0</xdr:row>
      <xdr:rowOff>1426955</xdr:rowOff>
    </xdr:to>
    <xdr:pic>
      <xdr:nvPicPr>
        <xdr:cNvPr id="3" name="3 Imagen">
          <a:extLst>
            <a:ext uri="{FF2B5EF4-FFF2-40B4-BE49-F238E27FC236}">
              <a16:creationId xmlns:a16="http://schemas.microsoft.com/office/drawing/2014/main" id="{3DB26F2D-71E8-4AD4-8F8D-ECC936FAA4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141" y="49997"/>
          <a:ext cx="4362513" cy="13769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F0B466-E02E-432B-95BF-40A1C8CED588}">
  <dimension ref="A1:H10"/>
  <sheetViews>
    <sheetView workbookViewId="0">
      <selection activeCell="B16" sqref="B16"/>
    </sheetView>
  </sheetViews>
  <sheetFormatPr baseColWidth="10" defaultRowHeight="12.75" x14ac:dyDescent="0.2"/>
  <cols>
    <col min="1" max="1" width="4.140625" style="17" customWidth="1"/>
    <col min="2" max="2" width="35.85546875" style="18" bestFit="1" customWidth="1"/>
    <col min="3" max="7" width="23.5703125" customWidth="1"/>
    <col min="8" max="8" width="30.5703125" customWidth="1"/>
  </cols>
  <sheetData>
    <row r="1" spans="1:8" ht="15.75" thickBot="1" x14ac:dyDescent="0.3">
      <c r="A1" s="26"/>
      <c r="B1" s="27"/>
      <c r="C1" s="1"/>
      <c r="D1" s="1"/>
      <c r="E1" s="1"/>
      <c r="F1" s="1"/>
      <c r="G1" s="1"/>
      <c r="H1" s="1"/>
    </row>
    <row r="2" spans="1:8" ht="15" x14ac:dyDescent="0.25">
      <c r="A2" s="74" t="s">
        <v>0</v>
      </c>
      <c r="B2" s="75"/>
      <c r="C2" s="75"/>
      <c r="D2" s="75"/>
      <c r="E2" s="75"/>
      <c r="F2" s="75"/>
      <c r="G2" s="75"/>
      <c r="H2" s="76"/>
    </row>
    <row r="3" spans="1:8" ht="15.75" thickBot="1" x14ac:dyDescent="0.25">
      <c r="A3" s="67"/>
      <c r="B3" s="68"/>
      <c r="C3" s="68"/>
      <c r="D3" s="68"/>
      <c r="E3" s="68"/>
      <c r="F3" s="68"/>
      <c r="G3" s="68"/>
      <c r="H3" s="69"/>
    </row>
    <row r="4" spans="1:8" ht="15" x14ac:dyDescent="0.25">
      <c r="A4" s="64">
        <v>1</v>
      </c>
      <c r="B4" s="61" t="s">
        <v>4</v>
      </c>
      <c r="C4" s="77" t="s">
        <v>11</v>
      </c>
      <c r="D4" s="77"/>
      <c r="E4" s="77"/>
      <c r="F4" s="77"/>
      <c r="G4" s="77"/>
      <c r="H4" s="78"/>
    </row>
    <row r="5" spans="1:8" ht="15" x14ac:dyDescent="0.25">
      <c r="A5" s="65">
        <v>2</v>
      </c>
      <c r="B5" s="62" t="s">
        <v>361</v>
      </c>
      <c r="C5" s="70" t="s">
        <v>12</v>
      </c>
      <c r="D5" s="70"/>
      <c r="E5" s="70"/>
      <c r="F5" s="70"/>
      <c r="G5" s="70"/>
      <c r="H5" s="71"/>
    </row>
    <row r="6" spans="1:8" ht="15" x14ac:dyDescent="0.25">
      <c r="A6" s="65">
        <v>3</v>
      </c>
      <c r="B6" s="62" t="s">
        <v>5</v>
      </c>
      <c r="C6" s="70" t="s">
        <v>13</v>
      </c>
      <c r="D6" s="70"/>
      <c r="E6" s="70"/>
      <c r="F6" s="70"/>
      <c r="G6" s="70"/>
      <c r="H6" s="71"/>
    </row>
    <row r="7" spans="1:8" ht="15" x14ac:dyDescent="0.25">
      <c r="A7" s="65">
        <v>4</v>
      </c>
      <c r="B7" s="62" t="s">
        <v>362</v>
      </c>
      <c r="C7" s="79" t="s">
        <v>14</v>
      </c>
      <c r="D7" s="79"/>
      <c r="E7" s="79"/>
      <c r="F7" s="79"/>
      <c r="G7" s="79"/>
      <c r="H7" s="80"/>
    </row>
    <row r="8" spans="1:8" ht="15" x14ac:dyDescent="0.25">
      <c r="A8" s="65">
        <v>5</v>
      </c>
      <c r="B8" s="62" t="s">
        <v>6</v>
      </c>
      <c r="C8" s="70" t="s">
        <v>15</v>
      </c>
      <c r="D8" s="70"/>
      <c r="E8" s="70"/>
      <c r="F8" s="70"/>
      <c r="G8" s="70"/>
      <c r="H8" s="71"/>
    </row>
    <row r="9" spans="1:8" ht="15" x14ac:dyDescent="0.25">
      <c r="A9" s="65">
        <v>6</v>
      </c>
      <c r="B9" s="62" t="s">
        <v>7</v>
      </c>
      <c r="C9" s="70" t="s">
        <v>16</v>
      </c>
      <c r="D9" s="70"/>
      <c r="E9" s="70"/>
      <c r="F9" s="70"/>
      <c r="G9" s="70"/>
      <c r="H9" s="71"/>
    </row>
    <row r="10" spans="1:8" ht="15.75" thickBot="1" x14ac:dyDescent="0.3">
      <c r="A10" s="66">
        <v>7</v>
      </c>
      <c r="B10" s="63" t="s">
        <v>8</v>
      </c>
      <c r="C10" s="72" t="s">
        <v>17</v>
      </c>
      <c r="D10" s="72"/>
      <c r="E10" s="72"/>
      <c r="F10" s="72"/>
      <c r="G10" s="72"/>
      <c r="H10" s="73"/>
    </row>
  </sheetData>
  <mergeCells count="9">
    <mergeCell ref="A3:H3"/>
    <mergeCell ref="C9:H9"/>
    <mergeCell ref="C10:H10"/>
    <mergeCell ref="A2:H2"/>
    <mergeCell ref="C4:H4"/>
    <mergeCell ref="C5:H5"/>
    <mergeCell ref="C6:H6"/>
    <mergeCell ref="C7:H7"/>
    <mergeCell ref="C8:H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456"/>
  <sheetViews>
    <sheetView tabSelected="1" zoomScale="90" zoomScaleNormal="90" zoomScaleSheetLayoutView="90" zoomScalePageLayoutView="70" workbookViewId="0"/>
  </sheetViews>
  <sheetFormatPr baseColWidth="10" defaultColWidth="9.140625" defaultRowHeight="12.75" x14ac:dyDescent="0.2"/>
  <cols>
    <col min="1" max="1" width="69.85546875" style="4" customWidth="1"/>
    <col min="2" max="2" width="30" style="29" customWidth="1"/>
    <col min="3" max="4" width="46.5703125" style="4" customWidth="1"/>
    <col min="5" max="5" width="17.5703125" style="57" customWidth="1"/>
    <col min="6" max="6" width="21.42578125" style="4" customWidth="1"/>
    <col min="7" max="7" width="59.85546875" style="4" customWidth="1"/>
    <col min="8" max="252" width="11.42578125" style="4" customWidth="1"/>
    <col min="253" max="16384" width="9.140625" style="4"/>
  </cols>
  <sheetData>
    <row r="1" spans="1:8" ht="117.75" customHeight="1" x14ac:dyDescent="0.2">
      <c r="A1" s="31"/>
      <c r="B1" s="110" t="s">
        <v>1</v>
      </c>
      <c r="C1" s="111"/>
      <c r="D1" s="111"/>
      <c r="E1" s="112"/>
      <c r="F1" s="108" t="s">
        <v>363</v>
      </c>
      <c r="G1" s="109"/>
    </row>
    <row r="2" spans="1:8" s="6" customFormat="1" ht="20.25" customHeight="1" x14ac:dyDescent="0.2">
      <c r="A2" s="113" t="s">
        <v>2</v>
      </c>
      <c r="B2" s="114"/>
      <c r="C2" s="114"/>
      <c r="D2" s="114"/>
      <c r="E2" s="114"/>
      <c r="F2" s="114"/>
      <c r="G2" s="115"/>
      <c r="H2" s="7"/>
    </row>
    <row r="3" spans="1:8" s="6" customFormat="1" ht="20.25" customHeight="1" x14ac:dyDescent="0.2">
      <c r="A3" s="32" t="s">
        <v>9</v>
      </c>
      <c r="B3" s="25"/>
      <c r="C3" s="14" t="s">
        <v>3</v>
      </c>
      <c r="D3" s="119" t="s">
        <v>10</v>
      </c>
      <c r="E3" s="119"/>
      <c r="F3" s="119"/>
      <c r="G3" s="120"/>
      <c r="H3" s="7"/>
    </row>
    <row r="4" spans="1:8" s="6" customFormat="1" ht="15.75" x14ac:dyDescent="0.2">
      <c r="A4" s="116"/>
      <c r="B4" s="117"/>
      <c r="C4" s="117"/>
      <c r="D4" s="117"/>
      <c r="E4" s="117"/>
      <c r="F4" s="117"/>
      <c r="G4" s="118"/>
      <c r="H4" s="7"/>
    </row>
    <row r="5" spans="1:8" s="16" customFormat="1" ht="15.75" x14ac:dyDescent="0.2">
      <c r="A5" s="33" t="s">
        <v>4</v>
      </c>
      <c r="B5" s="24" t="s">
        <v>361</v>
      </c>
      <c r="C5" s="24" t="s">
        <v>5</v>
      </c>
      <c r="D5" s="24" t="s">
        <v>362</v>
      </c>
      <c r="E5" s="24" t="s">
        <v>6</v>
      </c>
      <c r="F5" s="24" t="s">
        <v>7</v>
      </c>
      <c r="G5" s="34" t="s">
        <v>8</v>
      </c>
      <c r="H5" s="15"/>
    </row>
    <row r="6" spans="1:8" s="6" customFormat="1" ht="15.75" x14ac:dyDescent="0.2">
      <c r="A6" s="59" t="s">
        <v>18</v>
      </c>
      <c r="B6" s="135"/>
      <c r="C6" s="136"/>
      <c r="D6" s="136"/>
      <c r="E6" s="136"/>
      <c r="F6" s="136"/>
      <c r="G6" s="137"/>
      <c r="H6" s="5"/>
    </row>
    <row r="7" spans="1:8" s="6" customFormat="1" ht="16.5" customHeight="1" x14ac:dyDescent="0.2">
      <c r="A7" s="59" t="s">
        <v>19</v>
      </c>
      <c r="B7" s="135"/>
      <c r="C7" s="136"/>
      <c r="D7" s="136"/>
      <c r="E7" s="136"/>
      <c r="F7" s="136"/>
      <c r="G7" s="137"/>
      <c r="H7" s="5"/>
    </row>
    <row r="8" spans="1:8" s="6" customFormat="1" ht="45" x14ac:dyDescent="0.2">
      <c r="A8" s="35" t="s">
        <v>20</v>
      </c>
      <c r="B8" s="123" t="s">
        <v>352</v>
      </c>
      <c r="C8" s="123"/>
      <c r="D8" s="123"/>
      <c r="E8" s="123"/>
      <c r="F8" s="123"/>
      <c r="G8" s="138"/>
      <c r="H8" s="7"/>
    </row>
    <row r="9" spans="1:8" s="6" customFormat="1" ht="15.75" x14ac:dyDescent="0.2">
      <c r="A9" s="35" t="s">
        <v>21</v>
      </c>
      <c r="B9" s="124"/>
      <c r="C9" s="124"/>
      <c r="D9" s="124"/>
      <c r="E9" s="124"/>
      <c r="F9" s="124"/>
      <c r="G9" s="139"/>
      <c r="H9" s="7"/>
    </row>
    <row r="10" spans="1:8" s="6" customFormat="1" ht="18" customHeight="1" x14ac:dyDescent="0.2">
      <c r="A10" s="35" t="s">
        <v>22</v>
      </c>
      <c r="B10" s="124"/>
      <c r="C10" s="124"/>
      <c r="D10" s="124"/>
      <c r="E10" s="124"/>
      <c r="F10" s="124"/>
      <c r="G10" s="139"/>
      <c r="H10" s="7"/>
    </row>
    <row r="11" spans="1:8" s="10" customFormat="1" ht="15.75" x14ac:dyDescent="0.25">
      <c r="A11" s="35" t="s">
        <v>23</v>
      </c>
      <c r="B11" s="124"/>
      <c r="C11" s="124"/>
      <c r="D11" s="124"/>
      <c r="E11" s="124"/>
      <c r="F11" s="124"/>
      <c r="G11" s="139"/>
      <c r="H11" s="9"/>
    </row>
    <row r="12" spans="1:8" s="10" customFormat="1" ht="18.75" customHeight="1" x14ac:dyDescent="0.25">
      <c r="A12" s="35" t="s">
        <v>24</v>
      </c>
      <c r="B12" s="124"/>
      <c r="C12" s="124"/>
      <c r="D12" s="124"/>
      <c r="E12" s="124"/>
      <c r="F12" s="124"/>
      <c r="G12" s="139"/>
      <c r="H12" s="9"/>
    </row>
    <row r="13" spans="1:8" s="10" customFormat="1" ht="15.75" x14ac:dyDescent="0.25">
      <c r="A13" s="35" t="s">
        <v>25</v>
      </c>
      <c r="B13" s="124"/>
      <c r="C13" s="124"/>
      <c r="D13" s="124"/>
      <c r="E13" s="124"/>
      <c r="F13" s="124"/>
      <c r="G13" s="139"/>
      <c r="H13" s="9"/>
    </row>
    <row r="14" spans="1:8" s="10" customFormat="1" ht="30" x14ac:dyDescent="0.25">
      <c r="A14" s="35" t="s">
        <v>26</v>
      </c>
      <c r="B14" s="124"/>
      <c r="C14" s="124"/>
      <c r="D14" s="124"/>
      <c r="E14" s="124"/>
      <c r="F14" s="124"/>
      <c r="G14" s="139"/>
      <c r="H14" s="9"/>
    </row>
    <row r="15" spans="1:8" s="10" customFormat="1" ht="15.75" x14ac:dyDescent="0.25">
      <c r="A15" s="35" t="s">
        <v>27</v>
      </c>
      <c r="B15" s="124"/>
      <c r="C15" s="124"/>
      <c r="D15" s="124"/>
      <c r="E15" s="124"/>
      <c r="F15" s="124"/>
      <c r="G15" s="139"/>
    </row>
    <row r="16" spans="1:8" s="10" customFormat="1" ht="15.75" x14ac:dyDescent="0.25">
      <c r="A16" s="35" t="s">
        <v>28</v>
      </c>
      <c r="B16" s="124"/>
      <c r="C16" s="124"/>
      <c r="D16" s="124"/>
      <c r="E16" s="124"/>
      <c r="F16" s="124"/>
      <c r="G16" s="139"/>
    </row>
    <row r="17" spans="1:7" s="10" customFormat="1" ht="30" x14ac:dyDescent="0.25">
      <c r="A17" s="35" t="s">
        <v>29</v>
      </c>
      <c r="B17" s="125"/>
      <c r="C17" s="125"/>
      <c r="D17" s="125"/>
      <c r="E17" s="125"/>
      <c r="F17" s="125"/>
      <c r="G17" s="140"/>
    </row>
    <row r="18" spans="1:7" s="10" customFormat="1" ht="30" x14ac:dyDescent="0.25">
      <c r="A18" s="59" t="s">
        <v>30</v>
      </c>
      <c r="B18" s="126"/>
      <c r="C18" s="127"/>
      <c r="D18" s="127"/>
      <c r="E18" s="127"/>
      <c r="F18" s="127"/>
      <c r="G18" s="128"/>
    </row>
    <row r="19" spans="1:7" s="10" customFormat="1" ht="15.75" x14ac:dyDescent="0.25">
      <c r="A19" s="35" t="s">
        <v>31</v>
      </c>
      <c r="B19" s="123" t="s">
        <v>353</v>
      </c>
      <c r="C19" s="129"/>
      <c r="D19" s="129"/>
      <c r="E19" s="129"/>
      <c r="F19" s="100"/>
      <c r="G19" s="132"/>
    </row>
    <row r="20" spans="1:7" s="10" customFormat="1" ht="30" x14ac:dyDescent="0.25">
      <c r="A20" s="35" t="s">
        <v>32</v>
      </c>
      <c r="B20" s="124"/>
      <c r="C20" s="130"/>
      <c r="D20" s="130"/>
      <c r="E20" s="130"/>
      <c r="F20" s="103"/>
      <c r="G20" s="133"/>
    </row>
    <row r="21" spans="1:7" s="10" customFormat="1" ht="15.75" x14ac:dyDescent="0.25">
      <c r="A21" s="35" t="s">
        <v>33</v>
      </c>
      <c r="B21" s="124"/>
      <c r="C21" s="131"/>
      <c r="D21" s="131"/>
      <c r="E21" s="131"/>
      <c r="F21" s="101"/>
      <c r="G21" s="134"/>
    </row>
    <row r="22" spans="1:7" s="10" customFormat="1" ht="30" x14ac:dyDescent="0.25">
      <c r="A22" s="59" t="s">
        <v>34</v>
      </c>
      <c r="B22" s="126"/>
      <c r="C22" s="127"/>
      <c r="D22" s="127"/>
      <c r="E22" s="127"/>
      <c r="F22" s="127"/>
      <c r="G22" s="128"/>
    </row>
    <row r="23" spans="1:7" s="10" customFormat="1" ht="30" x14ac:dyDescent="0.25">
      <c r="A23" s="35" t="s">
        <v>35</v>
      </c>
      <c r="B23" s="123" t="s">
        <v>353</v>
      </c>
      <c r="C23" s="3"/>
      <c r="D23" s="3"/>
      <c r="E23" s="51"/>
      <c r="F23" s="2"/>
      <c r="G23" s="36"/>
    </row>
    <row r="24" spans="1:7" s="10" customFormat="1" ht="15.75" x14ac:dyDescent="0.25">
      <c r="A24" s="35" t="s">
        <v>36</v>
      </c>
      <c r="B24" s="124"/>
      <c r="C24" s="100"/>
      <c r="D24" s="100"/>
      <c r="E24" s="129"/>
      <c r="F24" s="100"/>
      <c r="G24" s="132"/>
    </row>
    <row r="25" spans="1:7" s="10" customFormat="1" ht="15.75" x14ac:dyDescent="0.25">
      <c r="A25" s="35" t="s">
        <v>37</v>
      </c>
      <c r="B25" s="124"/>
      <c r="C25" s="103"/>
      <c r="D25" s="103"/>
      <c r="E25" s="130"/>
      <c r="F25" s="103"/>
      <c r="G25" s="133"/>
    </row>
    <row r="26" spans="1:7" s="10" customFormat="1" ht="15.75" x14ac:dyDescent="0.25">
      <c r="A26" s="35" t="s">
        <v>38</v>
      </c>
      <c r="B26" s="124"/>
      <c r="C26" s="103"/>
      <c r="D26" s="103"/>
      <c r="E26" s="130"/>
      <c r="F26" s="103"/>
      <c r="G26" s="133"/>
    </row>
    <row r="27" spans="1:7" s="10" customFormat="1" ht="15.75" x14ac:dyDescent="0.25">
      <c r="A27" s="35" t="s">
        <v>39</v>
      </c>
      <c r="B27" s="124"/>
      <c r="C27" s="101"/>
      <c r="D27" s="101"/>
      <c r="E27" s="131"/>
      <c r="F27" s="101"/>
      <c r="G27" s="134"/>
    </row>
    <row r="28" spans="1:7" s="10" customFormat="1" ht="15.75" x14ac:dyDescent="0.25">
      <c r="A28" s="35" t="s">
        <v>40</v>
      </c>
      <c r="B28" s="125"/>
      <c r="C28" s="2"/>
      <c r="D28" s="2"/>
      <c r="E28" s="51"/>
      <c r="F28" s="2"/>
      <c r="G28" s="36"/>
    </row>
    <row r="29" spans="1:7" s="10" customFormat="1" ht="15.75" x14ac:dyDescent="0.25">
      <c r="A29" s="59" t="s">
        <v>41</v>
      </c>
      <c r="B29" s="126"/>
      <c r="C29" s="127"/>
      <c r="D29" s="127"/>
      <c r="E29" s="127"/>
      <c r="F29" s="127"/>
      <c r="G29" s="128"/>
    </row>
    <row r="30" spans="1:7" s="10" customFormat="1" ht="60" x14ac:dyDescent="0.25">
      <c r="A30" s="35" t="s">
        <v>42</v>
      </c>
      <c r="B30" s="84" t="s">
        <v>353</v>
      </c>
      <c r="C30" s="11"/>
      <c r="D30" s="11"/>
      <c r="E30" s="52"/>
      <c r="F30" s="11"/>
      <c r="G30" s="37"/>
    </row>
    <row r="31" spans="1:7" s="10" customFormat="1" ht="30" x14ac:dyDescent="0.25">
      <c r="A31" s="35" t="s">
        <v>43</v>
      </c>
      <c r="B31" s="85"/>
      <c r="C31" s="2"/>
      <c r="D31" s="11"/>
      <c r="E31" s="51"/>
      <c r="F31" s="2"/>
      <c r="G31" s="37"/>
    </row>
    <row r="32" spans="1:7" s="10" customFormat="1" ht="30" x14ac:dyDescent="0.25">
      <c r="A32" s="35" t="s">
        <v>44</v>
      </c>
      <c r="B32" s="86"/>
      <c r="C32" s="11"/>
      <c r="D32" s="11"/>
      <c r="E32" s="51"/>
      <c r="F32" s="8"/>
      <c r="G32" s="37"/>
    </row>
    <row r="33" spans="1:7" s="10" customFormat="1" ht="15.75" x14ac:dyDescent="0.25">
      <c r="A33" s="59" t="s">
        <v>45</v>
      </c>
      <c r="B33" s="81"/>
      <c r="C33" s="82"/>
      <c r="D33" s="82"/>
      <c r="E33" s="82"/>
      <c r="F33" s="82"/>
      <c r="G33" s="83"/>
    </row>
    <row r="34" spans="1:7" s="10" customFormat="1" ht="30" x14ac:dyDescent="0.25">
      <c r="A34" s="60" t="s">
        <v>46</v>
      </c>
      <c r="B34" s="84" t="s">
        <v>353</v>
      </c>
      <c r="C34" s="89"/>
      <c r="D34" s="89"/>
      <c r="E34" s="92"/>
      <c r="F34" s="89"/>
      <c r="G34" s="95"/>
    </row>
    <row r="35" spans="1:7" s="10" customFormat="1" ht="30" x14ac:dyDescent="0.25">
      <c r="A35" s="35" t="s">
        <v>47</v>
      </c>
      <c r="B35" s="85"/>
      <c r="C35" s="90"/>
      <c r="D35" s="90"/>
      <c r="E35" s="93"/>
      <c r="F35" s="90"/>
      <c r="G35" s="96"/>
    </row>
    <row r="36" spans="1:7" s="10" customFormat="1" ht="15.75" x14ac:dyDescent="0.25">
      <c r="A36" s="35" t="s">
        <v>48</v>
      </c>
      <c r="B36" s="85"/>
      <c r="C36" s="90"/>
      <c r="D36" s="90"/>
      <c r="E36" s="93"/>
      <c r="F36" s="90"/>
      <c r="G36" s="96"/>
    </row>
    <row r="37" spans="1:7" s="10" customFormat="1" ht="30" x14ac:dyDescent="0.25">
      <c r="A37" s="35" t="s">
        <v>49</v>
      </c>
      <c r="B37" s="85"/>
      <c r="C37" s="91"/>
      <c r="D37" s="91"/>
      <c r="E37" s="94"/>
      <c r="F37" s="91"/>
      <c r="G37" s="97"/>
    </row>
    <row r="38" spans="1:7" s="10" customFormat="1" ht="45" x14ac:dyDescent="0.25">
      <c r="A38" s="50" t="s">
        <v>50</v>
      </c>
      <c r="B38" s="85"/>
      <c r="C38" s="11"/>
      <c r="D38" s="11"/>
      <c r="E38" s="52"/>
      <c r="F38" s="11"/>
      <c r="G38" s="37"/>
    </row>
    <row r="39" spans="1:7" s="10" customFormat="1" ht="15.75" x14ac:dyDescent="0.25">
      <c r="A39" s="50" t="s">
        <v>51</v>
      </c>
      <c r="B39" s="85"/>
      <c r="C39" s="89"/>
      <c r="D39" s="89"/>
      <c r="E39" s="92"/>
      <c r="F39" s="89"/>
      <c r="G39" s="95"/>
    </row>
    <row r="40" spans="1:7" s="10" customFormat="1" ht="45" x14ac:dyDescent="0.25">
      <c r="A40" s="35" t="s">
        <v>52</v>
      </c>
      <c r="B40" s="85"/>
      <c r="C40" s="90"/>
      <c r="D40" s="90"/>
      <c r="E40" s="93"/>
      <c r="F40" s="90"/>
      <c r="G40" s="96"/>
    </row>
    <row r="41" spans="1:7" s="10" customFormat="1" ht="30" x14ac:dyDescent="0.25">
      <c r="A41" s="35" t="s">
        <v>53</v>
      </c>
      <c r="B41" s="85"/>
      <c r="C41" s="91"/>
      <c r="D41" s="91"/>
      <c r="E41" s="94"/>
      <c r="F41" s="91"/>
      <c r="G41" s="97"/>
    </row>
    <row r="42" spans="1:7" s="10" customFormat="1" ht="60" x14ac:dyDescent="0.25">
      <c r="A42" s="50" t="s">
        <v>54</v>
      </c>
      <c r="B42" s="86"/>
      <c r="C42" s="11"/>
      <c r="D42" s="11"/>
      <c r="E42" s="52"/>
      <c r="F42" s="11"/>
      <c r="G42" s="37"/>
    </row>
    <row r="43" spans="1:7" s="10" customFormat="1" ht="15.75" x14ac:dyDescent="0.25">
      <c r="A43" s="59" t="s">
        <v>55</v>
      </c>
      <c r="B43" s="81"/>
      <c r="C43" s="82"/>
      <c r="D43" s="82"/>
      <c r="E43" s="82"/>
      <c r="F43" s="82"/>
      <c r="G43" s="83"/>
    </row>
    <row r="44" spans="1:7" s="10" customFormat="1" ht="15.75" x14ac:dyDescent="0.25">
      <c r="A44" s="59" t="s">
        <v>56</v>
      </c>
      <c r="B44" s="81"/>
      <c r="C44" s="82"/>
      <c r="D44" s="82"/>
      <c r="E44" s="82"/>
      <c r="F44" s="82"/>
      <c r="G44" s="83"/>
    </row>
    <row r="45" spans="1:7" s="10" customFormat="1" ht="15.75" x14ac:dyDescent="0.25">
      <c r="A45" s="60" t="s">
        <v>57</v>
      </c>
      <c r="B45" s="84" t="s">
        <v>353</v>
      </c>
      <c r="C45" s="87"/>
      <c r="D45" s="87"/>
      <c r="E45" s="88"/>
      <c r="F45" s="87"/>
      <c r="G45" s="87"/>
    </row>
    <row r="46" spans="1:7" s="10" customFormat="1" ht="45" x14ac:dyDescent="0.25">
      <c r="A46" s="35" t="s">
        <v>58</v>
      </c>
      <c r="B46" s="85"/>
      <c r="C46" s="87"/>
      <c r="D46" s="87"/>
      <c r="E46" s="88"/>
      <c r="F46" s="87"/>
      <c r="G46" s="87"/>
    </row>
    <row r="47" spans="1:7" s="10" customFormat="1" ht="15.75" x14ac:dyDescent="0.25">
      <c r="A47" s="35" t="s">
        <v>59</v>
      </c>
      <c r="B47" s="85"/>
      <c r="C47" s="87"/>
      <c r="D47" s="87"/>
      <c r="E47" s="88"/>
      <c r="F47" s="87"/>
      <c r="G47" s="87"/>
    </row>
    <row r="48" spans="1:7" s="10" customFormat="1" ht="30" x14ac:dyDescent="0.25">
      <c r="A48" s="35" t="s">
        <v>60</v>
      </c>
      <c r="B48" s="85"/>
      <c r="C48" s="87"/>
      <c r="D48" s="87"/>
      <c r="E48" s="88"/>
      <c r="F48" s="87"/>
      <c r="G48" s="87"/>
    </row>
    <row r="49" spans="1:7" s="10" customFormat="1" ht="30" x14ac:dyDescent="0.25">
      <c r="A49" s="35" t="s">
        <v>61</v>
      </c>
      <c r="B49" s="85"/>
      <c r="C49" s="87"/>
      <c r="D49" s="87"/>
      <c r="E49" s="88"/>
      <c r="F49" s="87"/>
      <c r="G49" s="87"/>
    </row>
    <row r="50" spans="1:7" s="10" customFormat="1" ht="30" x14ac:dyDescent="0.25">
      <c r="A50" s="35" t="s">
        <v>62</v>
      </c>
      <c r="B50" s="85"/>
      <c r="C50" s="87"/>
      <c r="D50" s="87"/>
      <c r="E50" s="88"/>
      <c r="F50" s="87"/>
      <c r="G50" s="87"/>
    </row>
    <row r="51" spans="1:7" s="10" customFormat="1" ht="30" x14ac:dyDescent="0.25">
      <c r="A51" s="35" t="s">
        <v>63</v>
      </c>
      <c r="B51" s="85"/>
      <c r="C51" s="87"/>
      <c r="D51" s="87"/>
      <c r="E51" s="88"/>
      <c r="F51" s="87"/>
      <c r="G51" s="87"/>
    </row>
    <row r="52" spans="1:7" s="10" customFormat="1" ht="30" x14ac:dyDescent="0.25">
      <c r="A52" s="35" t="s">
        <v>64</v>
      </c>
      <c r="B52" s="86"/>
      <c r="C52" s="11"/>
      <c r="D52" s="11"/>
      <c r="E52" s="52"/>
      <c r="F52" s="11"/>
      <c r="G52" s="11"/>
    </row>
    <row r="53" spans="1:7" s="10" customFormat="1" ht="15.75" x14ac:dyDescent="0.25">
      <c r="A53" s="60" t="s">
        <v>65</v>
      </c>
      <c r="B53" s="84" t="s">
        <v>353</v>
      </c>
      <c r="C53" s="89"/>
      <c r="D53" s="89"/>
      <c r="E53" s="92"/>
      <c r="F53" s="89"/>
      <c r="G53" s="95"/>
    </row>
    <row r="54" spans="1:7" s="10" customFormat="1" ht="30" customHeight="1" x14ac:dyDescent="0.25">
      <c r="A54" s="35" t="s">
        <v>66</v>
      </c>
      <c r="B54" s="85"/>
      <c r="C54" s="90"/>
      <c r="D54" s="90"/>
      <c r="E54" s="93"/>
      <c r="F54" s="90"/>
      <c r="G54" s="96"/>
    </row>
    <row r="55" spans="1:7" s="10" customFormat="1" ht="45" x14ac:dyDescent="0.25">
      <c r="A55" s="35" t="s">
        <v>67</v>
      </c>
      <c r="B55" s="85"/>
      <c r="C55" s="90"/>
      <c r="D55" s="90"/>
      <c r="E55" s="93"/>
      <c r="F55" s="90"/>
      <c r="G55" s="96"/>
    </row>
    <row r="56" spans="1:7" s="10" customFormat="1" ht="30" x14ac:dyDescent="0.25">
      <c r="A56" s="35" t="s">
        <v>68</v>
      </c>
      <c r="B56" s="85"/>
      <c r="C56" s="90"/>
      <c r="D56" s="90"/>
      <c r="E56" s="93"/>
      <c r="F56" s="90"/>
      <c r="G56" s="96"/>
    </row>
    <row r="57" spans="1:7" s="10" customFormat="1" ht="30" x14ac:dyDescent="0.25">
      <c r="A57" s="35" t="s">
        <v>69</v>
      </c>
      <c r="B57" s="85"/>
      <c r="C57" s="90"/>
      <c r="D57" s="90"/>
      <c r="E57" s="93"/>
      <c r="F57" s="90"/>
      <c r="G57" s="96"/>
    </row>
    <row r="58" spans="1:7" s="10" customFormat="1" ht="15.75" x14ac:dyDescent="0.25">
      <c r="A58" s="35" t="s">
        <v>70</v>
      </c>
      <c r="B58" s="85"/>
      <c r="C58" s="90"/>
      <c r="D58" s="90"/>
      <c r="E58" s="93"/>
      <c r="F58" s="90"/>
      <c r="G58" s="96"/>
    </row>
    <row r="59" spans="1:7" s="10" customFormat="1" ht="30" x14ac:dyDescent="0.25">
      <c r="A59" s="35" t="s">
        <v>71</v>
      </c>
      <c r="B59" s="85"/>
      <c r="C59" s="90"/>
      <c r="D59" s="90"/>
      <c r="E59" s="93"/>
      <c r="F59" s="90"/>
      <c r="G59" s="96"/>
    </row>
    <row r="60" spans="1:7" s="10" customFormat="1" ht="30" x14ac:dyDescent="0.25">
      <c r="A60" s="35" t="s">
        <v>72</v>
      </c>
      <c r="B60" s="85"/>
      <c r="C60" s="90"/>
      <c r="D60" s="90"/>
      <c r="E60" s="93"/>
      <c r="F60" s="90"/>
      <c r="G60" s="96"/>
    </row>
    <row r="61" spans="1:7" s="10" customFormat="1" ht="30" x14ac:dyDescent="0.25">
      <c r="A61" s="35" t="s">
        <v>73</v>
      </c>
      <c r="B61" s="85"/>
      <c r="C61" s="90"/>
      <c r="D61" s="90"/>
      <c r="E61" s="93"/>
      <c r="F61" s="90"/>
      <c r="G61" s="96"/>
    </row>
    <row r="62" spans="1:7" s="10" customFormat="1" ht="15.75" x14ac:dyDescent="0.25">
      <c r="A62" s="35" t="s">
        <v>74</v>
      </c>
      <c r="B62" s="85"/>
      <c r="C62" s="90"/>
      <c r="D62" s="90"/>
      <c r="E62" s="93"/>
      <c r="F62" s="90"/>
      <c r="G62" s="96"/>
    </row>
    <row r="63" spans="1:7" s="10" customFormat="1" ht="15.75" x14ac:dyDescent="0.25">
      <c r="A63" s="35" t="s">
        <v>75</v>
      </c>
      <c r="B63" s="85"/>
      <c r="C63" s="90"/>
      <c r="D63" s="90"/>
      <c r="E63" s="93"/>
      <c r="F63" s="90"/>
      <c r="G63" s="96"/>
    </row>
    <row r="64" spans="1:7" s="10" customFormat="1" ht="35.25" customHeight="1" x14ac:dyDescent="0.25">
      <c r="A64" s="35" t="s">
        <v>76</v>
      </c>
      <c r="B64" s="85"/>
      <c r="C64" s="90"/>
      <c r="D64" s="90"/>
      <c r="E64" s="93"/>
      <c r="F64" s="90"/>
      <c r="G64" s="96"/>
    </row>
    <row r="65" spans="1:7" s="10" customFormat="1" ht="30" x14ac:dyDescent="0.25">
      <c r="A65" s="35" t="s">
        <v>77</v>
      </c>
      <c r="B65" s="85"/>
      <c r="C65" s="90"/>
      <c r="D65" s="90"/>
      <c r="E65" s="93"/>
      <c r="F65" s="90"/>
      <c r="G65" s="96"/>
    </row>
    <row r="66" spans="1:7" s="10" customFormat="1" ht="94.5" customHeight="1" x14ac:dyDescent="0.25">
      <c r="A66" s="35" t="s">
        <v>78</v>
      </c>
      <c r="B66" s="85"/>
      <c r="C66" s="90"/>
      <c r="D66" s="90"/>
      <c r="E66" s="93"/>
      <c r="F66" s="90"/>
      <c r="G66" s="96"/>
    </row>
    <row r="67" spans="1:7" s="10" customFormat="1" ht="45" x14ac:dyDescent="0.25">
      <c r="A67" s="35" t="s">
        <v>79</v>
      </c>
      <c r="B67" s="86"/>
      <c r="C67" s="91"/>
      <c r="D67" s="91"/>
      <c r="E67" s="94"/>
      <c r="F67" s="91"/>
      <c r="G67" s="97"/>
    </row>
    <row r="68" spans="1:7" s="10" customFormat="1" ht="15.75" x14ac:dyDescent="0.25">
      <c r="A68" s="39" t="s">
        <v>80</v>
      </c>
      <c r="B68" s="81"/>
      <c r="C68" s="82"/>
      <c r="D68" s="82"/>
      <c r="E68" s="82"/>
      <c r="F68" s="82"/>
      <c r="G68" s="83"/>
    </row>
    <row r="69" spans="1:7" s="10" customFormat="1" ht="15.75" x14ac:dyDescent="0.25">
      <c r="A69" s="35" t="s">
        <v>81</v>
      </c>
      <c r="B69" s="84" t="s">
        <v>353</v>
      </c>
      <c r="C69" s="89"/>
      <c r="D69" s="89"/>
      <c r="E69" s="92"/>
      <c r="F69" s="89"/>
      <c r="G69" s="95"/>
    </row>
    <row r="70" spans="1:7" s="10" customFormat="1" ht="15.75" x14ac:dyDescent="0.25">
      <c r="A70" s="35" t="s">
        <v>82</v>
      </c>
      <c r="B70" s="85"/>
      <c r="C70" s="90"/>
      <c r="D70" s="90"/>
      <c r="E70" s="93"/>
      <c r="F70" s="90"/>
      <c r="G70" s="96"/>
    </row>
    <row r="71" spans="1:7" s="10" customFormat="1" ht="30" x14ac:dyDescent="0.25">
      <c r="A71" s="35" t="s">
        <v>83</v>
      </c>
      <c r="B71" s="85"/>
      <c r="C71" s="90"/>
      <c r="D71" s="90"/>
      <c r="E71" s="93"/>
      <c r="F71" s="90"/>
      <c r="G71" s="96"/>
    </row>
    <row r="72" spans="1:7" s="10" customFormat="1" ht="15.75" x14ac:dyDescent="0.25">
      <c r="A72" s="35" t="s">
        <v>84</v>
      </c>
      <c r="B72" s="85"/>
      <c r="C72" s="90"/>
      <c r="D72" s="90"/>
      <c r="E72" s="93"/>
      <c r="F72" s="90"/>
      <c r="G72" s="96"/>
    </row>
    <row r="73" spans="1:7" s="10" customFormat="1" ht="30" x14ac:dyDescent="0.25">
      <c r="A73" s="35" t="s">
        <v>85</v>
      </c>
      <c r="B73" s="85"/>
      <c r="C73" s="90"/>
      <c r="D73" s="90"/>
      <c r="E73" s="93"/>
      <c r="F73" s="90"/>
      <c r="G73" s="96"/>
    </row>
    <row r="74" spans="1:7" s="10" customFormat="1" ht="30" x14ac:dyDescent="0.25">
      <c r="A74" s="35" t="s">
        <v>86</v>
      </c>
      <c r="B74" s="85"/>
      <c r="C74" s="90"/>
      <c r="D74" s="90"/>
      <c r="E74" s="93"/>
      <c r="F74" s="90"/>
      <c r="G74" s="96"/>
    </row>
    <row r="75" spans="1:7" s="10" customFormat="1" ht="30" x14ac:dyDescent="0.25">
      <c r="A75" s="35" t="s">
        <v>87</v>
      </c>
      <c r="B75" s="85"/>
      <c r="C75" s="90"/>
      <c r="D75" s="90"/>
      <c r="E75" s="93"/>
      <c r="F75" s="90"/>
      <c r="G75" s="96"/>
    </row>
    <row r="76" spans="1:7" s="10" customFormat="1" ht="15.75" x14ac:dyDescent="0.25">
      <c r="A76" s="35" t="s">
        <v>88</v>
      </c>
      <c r="B76" s="85"/>
      <c r="C76" s="90"/>
      <c r="D76" s="90"/>
      <c r="E76" s="93"/>
      <c r="F76" s="90"/>
      <c r="G76" s="96"/>
    </row>
    <row r="77" spans="1:7" s="10" customFormat="1" ht="30" x14ac:dyDescent="0.25">
      <c r="A77" s="35" t="s">
        <v>89</v>
      </c>
      <c r="B77" s="85"/>
      <c r="C77" s="90"/>
      <c r="D77" s="90"/>
      <c r="E77" s="93"/>
      <c r="F77" s="90"/>
      <c r="G77" s="96"/>
    </row>
    <row r="78" spans="1:7" s="10" customFormat="1" ht="15.75" x14ac:dyDescent="0.25">
      <c r="A78" s="35" t="s">
        <v>90</v>
      </c>
      <c r="B78" s="85"/>
      <c r="C78" s="91"/>
      <c r="D78" s="91"/>
      <c r="E78" s="94"/>
      <c r="F78" s="91"/>
      <c r="G78" s="97"/>
    </row>
    <row r="79" spans="1:7" s="10" customFormat="1" ht="15.75" x14ac:dyDescent="0.25">
      <c r="A79" s="35" t="s">
        <v>91</v>
      </c>
      <c r="B79" s="85"/>
      <c r="C79" s="89"/>
      <c r="D79" s="89"/>
      <c r="E79" s="92"/>
      <c r="F79" s="89"/>
      <c r="G79" s="95"/>
    </row>
    <row r="80" spans="1:7" s="10" customFormat="1" ht="15.75" x14ac:dyDescent="0.25">
      <c r="A80" s="35" t="s">
        <v>92</v>
      </c>
      <c r="B80" s="85"/>
      <c r="C80" s="90"/>
      <c r="D80" s="90"/>
      <c r="E80" s="93"/>
      <c r="F80" s="90"/>
      <c r="G80" s="96"/>
    </row>
    <row r="81" spans="1:7" s="10" customFormat="1" ht="30" x14ac:dyDescent="0.25">
      <c r="A81" s="35" t="s">
        <v>93</v>
      </c>
      <c r="B81" s="85"/>
      <c r="C81" s="90"/>
      <c r="D81" s="90"/>
      <c r="E81" s="93"/>
      <c r="F81" s="90"/>
      <c r="G81" s="96"/>
    </row>
    <row r="82" spans="1:7" s="10" customFormat="1" ht="15.75" x14ac:dyDescent="0.25">
      <c r="A82" s="35" t="s">
        <v>94</v>
      </c>
      <c r="B82" s="86"/>
      <c r="C82" s="91"/>
      <c r="D82" s="91"/>
      <c r="E82" s="94"/>
      <c r="F82" s="91"/>
      <c r="G82" s="97"/>
    </row>
    <row r="83" spans="1:7" s="10" customFormat="1" ht="30" x14ac:dyDescent="0.25">
      <c r="A83" s="39" t="s">
        <v>95</v>
      </c>
      <c r="B83" s="81"/>
      <c r="C83" s="82"/>
      <c r="D83" s="82"/>
      <c r="E83" s="82"/>
      <c r="F83" s="82"/>
      <c r="G83" s="83"/>
    </row>
    <row r="84" spans="1:7" s="10" customFormat="1" ht="15.75" x14ac:dyDescent="0.25">
      <c r="A84" s="50" t="s">
        <v>96</v>
      </c>
      <c r="B84" s="84" t="s">
        <v>353</v>
      </c>
      <c r="C84" s="104"/>
      <c r="D84" s="105"/>
      <c r="E84" s="105"/>
      <c r="F84" s="105"/>
      <c r="G84" s="106"/>
    </row>
    <row r="85" spans="1:7" s="10" customFormat="1" ht="45" x14ac:dyDescent="0.25">
      <c r="A85" s="35" t="s">
        <v>97</v>
      </c>
      <c r="B85" s="85"/>
      <c r="C85" s="11"/>
      <c r="D85" s="11"/>
      <c r="E85" s="52"/>
      <c r="F85" s="11"/>
      <c r="G85" s="37"/>
    </row>
    <row r="86" spans="1:7" s="10" customFormat="1" ht="45" x14ac:dyDescent="0.25">
      <c r="A86" s="35" t="s">
        <v>98</v>
      </c>
      <c r="B86" s="85"/>
      <c r="C86" s="11"/>
      <c r="D86" s="11"/>
      <c r="E86" s="52"/>
      <c r="F86" s="11"/>
      <c r="G86" s="37"/>
    </row>
    <row r="87" spans="1:7" s="10" customFormat="1" ht="45" x14ac:dyDescent="0.25">
      <c r="A87" s="35" t="s">
        <v>99</v>
      </c>
      <c r="B87" s="85"/>
      <c r="C87" s="11"/>
      <c r="D87" s="11"/>
      <c r="E87" s="52"/>
      <c r="F87" s="11"/>
      <c r="G87" s="37"/>
    </row>
    <row r="88" spans="1:7" s="10" customFormat="1" ht="45" x14ac:dyDescent="0.25">
      <c r="A88" s="35" t="s">
        <v>100</v>
      </c>
      <c r="B88" s="86"/>
      <c r="C88" s="11"/>
      <c r="D88" s="11"/>
      <c r="E88" s="52"/>
      <c r="F88" s="11"/>
      <c r="G88" s="37"/>
    </row>
    <row r="89" spans="1:7" s="10" customFormat="1" ht="15.75" x14ac:dyDescent="0.25">
      <c r="A89" s="50" t="s">
        <v>101</v>
      </c>
      <c r="B89" s="84" t="s">
        <v>353</v>
      </c>
      <c r="C89" s="104"/>
      <c r="D89" s="105"/>
      <c r="E89" s="105"/>
      <c r="F89" s="105"/>
      <c r="G89" s="106"/>
    </row>
    <row r="90" spans="1:7" s="10" customFormat="1" ht="30" customHeight="1" x14ac:dyDescent="0.25">
      <c r="A90" s="35" t="s">
        <v>102</v>
      </c>
      <c r="B90" s="85"/>
      <c r="C90" s="89"/>
      <c r="D90" s="89"/>
      <c r="E90" s="92"/>
      <c r="F90" s="89"/>
      <c r="G90" s="95"/>
    </row>
    <row r="91" spans="1:7" s="10" customFormat="1" ht="30" x14ac:dyDescent="0.25">
      <c r="A91" s="35" t="s">
        <v>103</v>
      </c>
      <c r="B91" s="85"/>
      <c r="C91" s="90"/>
      <c r="D91" s="90"/>
      <c r="E91" s="93"/>
      <c r="F91" s="90"/>
      <c r="G91" s="96"/>
    </row>
    <row r="92" spans="1:7" s="10" customFormat="1" ht="30" x14ac:dyDescent="0.25">
      <c r="A92" s="35" t="s">
        <v>104</v>
      </c>
      <c r="B92" s="85"/>
      <c r="C92" s="90"/>
      <c r="D92" s="90"/>
      <c r="E92" s="93"/>
      <c r="F92" s="90"/>
      <c r="G92" s="96"/>
    </row>
    <row r="93" spans="1:7" s="10" customFormat="1" ht="30" x14ac:dyDescent="0.25">
      <c r="A93" s="35" t="s">
        <v>105</v>
      </c>
      <c r="B93" s="85"/>
      <c r="C93" s="90"/>
      <c r="D93" s="90"/>
      <c r="E93" s="93"/>
      <c r="F93" s="90"/>
      <c r="G93" s="96"/>
    </row>
    <row r="94" spans="1:7" s="10" customFormat="1" ht="45" x14ac:dyDescent="0.25">
      <c r="A94" s="35" t="s">
        <v>106</v>
      </c>
      <c r="B94" s="85"/>
      <c r="C94" s="91"/>
      <c r="D94" s="91"/>
      <c r="E94" s="94"/>
      <c r="F94" s="91"/>
      <c r="G94" s="97"/>
    </row>
    <row r="95" spans="1:7" s="10" customFormat="1" ht="45" x14ac:dyDescent="0.25">
      <c r="A95" s="35" t="s">
        <v>107</v>
      </c>
      <c r="B95" s="85"/>
      <c r="C95" s="11"/>
      <c r="D95" s="11"/>
      <c r="E95" s="52"/>
      <c r="F95" s="11"/>
      <c r="G95" s="37"/>
    </row>
    <row r="96" spans="1:7" s="10" customFormat="1" ht="60" x14ac:dyDescent="0.25">
      <c r="A96" s="35" t="s">
        <v>108</v>
      </c>
      <c r="B96" s="85"/>
      <c r="C96" s="11"/>
      <c r="D96" s="11"/>
      <c r="E96" s="52"/>
      <c r="F96" s="11"/>
      <c r="G96" s="37"/>
    </row>
    <row r="97" spans="1:7" s="10" customFormat="1" ht="60" x14ac:dyDescent="0.25">
      <c r="A97" s="35" t="s">
        <v>109</v>
      </c>
      <c r="B97" s="86"/>
      <c r="C97" s="11"/>
      <c r="D97" s="11"/>
      <c r="E97" s="52"/>
      <c r="F97" s="11"/>
      <c r="G97" s="37"/>
    </row>
    <row r="98" spans="1:7" s="10" customFormat="1" ht="15.75" x14ac:dyDescent="0.25">
      <c r="A98" s="50" t="s">
        <v>110</v>
      </c>
      <c r="B98" s="141"/>
      <c r="C98" s="142"/>
      <c r="D98" s="142"/>
      <c r="E98" s="142"/>
      <c r="F98" s="142"/>
      <c r="G98" s="143"/>
    </row>
    <row r="99" spans="1:7" s="10" customFormat="1" ht="90" x14ac:dyDescent="0.25">
      <c r="A99" s="35" t="s">
        <v>111</v>
      </c>
      <c r="B99" s="84" t="s">
        <v>353</v>
      </c>
      <c r="C99" s="11"/>
      <c r="D99" s="11"/>
      <c r="E99" s="52"/>
      <c r="F99" s="11"/>
      <c r="G99" s="37"/>
    </row>
    <row r="100" spans="1:7" s="10" customFormat="1" ht="46.5" customHeight="1" x14ac:dyDescent="0.25">
      <c r="A100" s="35" t="s">
        <v>112</v>
      </c>
      <c r="B100" s="86"/>
      <c r="C100" s="11"/>
      <c r="D100" s="11"/>
      <c r="E100" s="52"/>
      <c r="F100" s="11"/>
      <c r="G100" s="37"/>
    </row>
    <row r="101" spans="1:7" s="10" customFormat="1" ht="15.75" x14ac:dyDescent="0.25">
      <c r="A101" s="39" t="s">
        <v>113</v>
      </c>
      <c r="B101" s="81"/>
      <c r="C101" s="82"/>
      <c r="D101" s="82"/>
      <c r="E101" s="82"/>
      <c r="F101" s="82"/>
      <c r="G101" s="83"/>
    </row>
    <row r="102" spans="1:7" s="10" customFormat="1" ht="15.75" x14ac:dyDescent="0.25">
      <c r="A102" s="39" t="s">
        <v>114</v>
      </c>
      <c r="B102" s="81"/>
      <c r="C102" s="82"/>
      <c r="D102" s="82"/>
      <c r="E102" s="82"/>
      <c r="F102" s="82"/>
      <c r="G102" s="83"/>
    </row>
    <row r="103" spans="1:7" s="10" customFormat="1" ht="45" x14ac:dyDescent="0.25">
      <c r="A103" s="35" t="s">
        <v>115</v>
      </c>
      <c r="B103" s="84" t="s">
        <v>353</v>
      </c>
      <c r="C103" s="89"/>
      <c r="D103" s="89"/>
      <c r="E103" s="92"/>
      <c r="F103" s="89"/>
      <c r="G103" s="95"/>
    </row>
    <row r="104" spans="1:7" s="10" customFormat="1" ht="30" x14ac:dyDescent="0.25">
      <c r="A104" s="35" t="s">
        <v>116</v>
      </c>
      <c r="B104" s="85"/>
      <c r="C104" s="90"/>
      <c r="D104" s="90"/>
      <c r="E104" s="93"/>
      <c r="F104" s="90"/>
      <c r="G104" s="96"/>
    </row>
    <row r="105" spans="1:7" s="10" customFormat="1" ht="30" x14ac:dyDescent="0.25">
      <c r="A105" s="35" t="s">
        <v>117</v>
      </c>
      <c r="B105" s="85"/>
      <c r="C105" s="90"/>
      <c r="D105" s="90"/>
      <c r="E105" s="93"/>
      <c r="F105" s="90"/>
      <c r="G105" s="96"/>
    </row>
    <row r="106" spans="1:7" s="10" customFormat="1" ht="15.75" x14ac:dyDescent="0.25">
      <c r="A106" s="35" t="s">
        <v>118</v>
      </c>
      <c r="B106" s="85"/>
      <c r="C106" s="90"/>
      <c r="D106" s="90"/>
      <c r="E106" s="93"/>
      <c r="F106" s="90"/>
      <c r="G106" s="96"/>
    </row>
    <row r="107" spans="1:7" s="10" customFormat="1" ht="15.75" x14ac:dyDescent="0.25">
      <c r="A107" s="35" t="s">
        <v>119</v>
      </c>
      <c r="B107" s="85"/>
      <c r="C107" s="91"/>
      <c r="D107" s="91"/>
      <c r="E107" s="94"/>
      <c r="F107" s="91"/>
      <c r="G107" s="97"/>
    </row>
    <row r="108" spans="1:7" s="10" customFormat="1" ht="15.75" x14ac:dyDescent="0.25">
      <c r="A108" s="35" t="s">
        <v>120</v>
      </c>
      <c r="B108" s="85"/>
      <c r="C108" s="89"/>
      <c r="D108" s="89"/>
      <c r="E108" s="92"/>
      <c r="F108" s="89"/>
      <c r="G108" s="95"/>
    </row>
    <row r="109" spans="1:7" s="10" customFormat="1" ht="19.5" customHeight="1" x14ac:dyDescent="0.25">
      <c r="A109" s="35" t="s">
        <v>135</v>
      </c>
      <c r="B109" s="85"/>
      <c r="C109" s="90"/>
      <c r="D109" s="90"/>
      <c r="E109" s="93"/>
      <c r="F109" s="90"/>
      <c r="G109" s="96"/>
    </row>
    <row r="110" spans="1:7" s="10" customFormat="1" ht="15.75" x14ac:dyDescent="0.25">
      <c r="A110" s="35" t="s">
        <v>136</v>
      </c>
      <c r="B110" s="85"/>
      <c r="C110" s="90"/>
      <c r="D110" s="90"/>
      <c r="E110" s="93"/>
      <c r="F110" s="90"/>
      <c r="G110" s="96"/>
    </row>
    <row r="111" spans="1:7" s="10" customFormat="1" ht="30" x14ac:dyDescent="0.25">
      <c r="A111" s="35" t="s">
        <v>121</v>
      </c>
      <c r="B111" s="85"/>
      <c r="C111" s="90"/>
      <c r="D111" s="90"/>
      <c r="E111" s="93"/>
      <c r="F111" s="90"/>
      <c r="G111" s="96"/>
    </row>
    <row r="112" spans="1:7" s="10" customFormat="1" ht="15.75" x14ac:dyDescent="0.25">
      <c r="A112" s="35" t="s">
        <v>122</v>
      </c>
      <c r="B112" s="86"/>
      <c r="C112" s="91"/>
      <c r="D112" s="91"/>
      <c r="E112" s="94"/>
      <c r="F112" s="91"/>
      <c r="G112" s="97"/>
    </row>
    <row r="113" spans="1:7" s="10" customFormat="1" ht="30" customHeight="1" x14ac:dyDescent="0.25">
      <c r="A113" s="39" t="s">
        <v>123</v>
      </c>
      <c r="B113" s="81"/>
      <c r="C113" s="82"/>
      <c r="D113" s="82"/>
      <c r="E113" s="82"/>
      <c r="F113" s="82"/>
      <c r="G113" s="83"/>
    </row>
    <row r="114" spans="1:7" s="10" customFormat="1" ht="30" x14ac:dyDescent="0.25">
      <c r="A114" s="35" t="s">
        <v>124</v>
      </c>
      <c r="B114" s="84" t="s">
        <v>353</v>
      </c>
      <c r="C114" s="11"/>
      <c r="D114" s="11"/>
      <c r="E114" s="52"/>
      <c r="F114" s="11"/>
      <c r="G114" s="37"/>
    </row>
    <row r="115" spans="1:7" s="10" customFormat="1" ht="15.75" x14ac:dyDescent="0.25">
      <c r="A115" s="35" t="s">
        <v>125</v>
      </c>
      <c r="B115" s="85"/>
      <c r="C115" s="89"/>
      <c r="D115" s="89"/>
      <c r="E115" s="92"/>
      <c r="F115" s="89"/>
      <c r="G115" s="95"/>
    </row>
    <row r="116" spans="1:7" s="10" customFormat="1" ht="15.75" x14ac:dyDescent="0.25">
      <c r="A116" s="35" t="s">
        <v>126</v>
      </c>
      <c r="B116" s="85"/>
      <c r="C116" s="90"/>
      <c r="D116" s="90"/>
      <c r="E116" s="93"/>
      <c r="F116" s="90"/>
      <c r="G116" s="96"/>
    </row>
    <row r="117" spans="1:7" s="10" customFormat="1" ht="15.75" x14ac:dyDescent="0.25">
      <c r="A117" s="35" t="s">
        <v>127</v>
      </c>
      <c r="B117" s="85"/>
      <c r="C117" s="90"/>
      <c r="D117" s="90"/>
      <c r="E117" s="93"/>
      <c r="F117" s="90"/>
      <c r="G117" s="96"/>
    </row>
    <row r="118" spans="1:7" s="10" customFormat="1" ht="30" x14ac:dyDescent="0.25">
      <c r="A118" s="35" t="s">
        <v>128</v>
      </c>
      <c r="B118" s="85"/>
      <c r="C118" s="90"/>
      <c r="D118" s="90"/>
      <c r="E118" s="93"/>
      <c r="F118" s="90"/>
      <c r="G118" s="96"/>
    </row>
    <row r="119" spans="1:7" s="10" customFormat="1" ht="15.75" x14ac:dyDescent="0.25">
      <c r="A119" s="35" t="s">
        <v>129</v>
      </c>
      <c r="B119" s="85"/>
      <c r="C119" s="90"/>
      <c r="D119" s="90"/>
      <c r="E119" s="93"/>
      <c r="F119" s="90"/>
      <c r="G119" s="96"/>
    </row>
    <row r="120" spans="1:7" s="10" customFormat="1" ht="15.75" x14ac:dyDescent="0.25">
      <c r="A120" s="35" t="s">
        <v>130</v>
      </c>
      <c r="B120" s="85"/>
      <c r="C120" s="90"/>
      <c r="D120" s="90"/>
      <c r="E120" s="93"/>
      <c r="F120" s="90"/>
      <c r="G120" s="96"/>
    </row>
    <row r="121" spans="1:7" s="10" customFormat="1" ht="15.75" x14ac:dyDescent="0.25">
      <c r="A121" s="35" t="s">
        <v>131</v>
      </c>
      <c r="B121" s="85"/>
      <c r="C121" s="90"/>
      <c r="D121" s="90"/>
      <c r="E121" s="93"/>
      <c r="F121" s="90"/>
      <c r="G121" s="96"/>
    </row>
    <row r="122" spans="1:7" s="10" customFormat="1" ht="15.75" x14ac:dyDescent="0.25">
      <c r="A122" s="35" t="s">
        <v>132</v>
      </c>
      <c r="B122" s="85"/>
      <c r="C122" s="91"/>
      <c r="D122" s="91"/>
      <c r="E122" s="94"/>
      <c r="F122" s="91"/>
      <c r="G122" s="97"/>
    </row>
    <row r="123" spans="1:7" s="10" customFormat="1" ht="30" x14ac:dyDescent="0.25">
      <c r="A123" s="35" t="s">
        <v>133</v>
      </c>
      <c r="B123" s="85"/>
      <c r="C123" s="11"/>
      <c r="D123" s="11"/>
      <c r="E123" s="52"/>
      <c r="F123" s="11"/>
      <c r="G123" s="37"/>
    </row>
    <row r="124" spans="1:7" s="10" customFormat="1" ht="30" x14ac:dyDescent="0.25">
      <c r="A124" s="35" t="s">
        <v>134</v>
      </c>
      <c r="B124" s="85"/>
      <c r="C124" s="89"/>
      <c r="D124" s="89"/>
      <c r="E124" s="92"/>
      <c r="F124" s="89"/>
      <c r="G124" s="95"/>
    </row>
    <row r="125" spans="1:7" s="10" customFormat="1" ht="15.75" x14ac:dyDescent="0.25">
      <c r="A125" s="35" t="s">
        <v>137</v>
      </c>
      <c r="B125" s="85"/>
      <c r="C125" s="90"/>
      <c r="D125" s="90"/>
      <c r="E125" s="93"/>
      <c r="F125" s="90"/>
      <c r="G125" s="96"/>
    </row>
    <row r="126" spans="1:7" s="10" customFormat="1" ht="15.75" x14ac:dyDescent="0.25">
      <c r="A126" s="35" t="s">
        <v>138</v>
      </c>
      <c r="B126" s="85"/>
      <c r="C126" s="90"/>
      <c r="D126" s="90"/>
      <c r="E126" s="93"/>
      <c r="F126" s="90"/>
      <c r="G126" s="96"/>
    </row>
    <row r="127" spans="1:7" s="10" customFormat="1" ht="15.75" x14ac:dyDescent="0.25">
      <c r="A127" s="35" t="s">
        <v>139</v>
      </c>
      <c r="B127" s="85"/>
      <c r="C127" s="90"/>
      <c r="D127" s="90"/>
      <c r="E127" s="93"/>
      <c r="F127" s="90"/>
      <c r="G127" s="96"/>
    </row>
    <row r="128" spans="1:7" s="10" customFormat="1" ht="15.75" x14ac:dyDescent="0.25">
      <c r="A128" s="35" t="s">
        <v>140</v>
      </c>
      <c r="B128" s="85"/>
      <c r="C128" s="90"/>
      <c r="D128" s="90"/>
      <c r="E128" s="93"/>
      <c r="F128" s="90"/>
      <c r="G128" s="96"/>
    </row>
    <row r="129" spans="1:7" s="10" customFormat="1" ht="15.75" x14ac:dyDescent="0.25">
      <c r="A129" s="35" t="s">
        <v>141</v>
      </c>
      <c r="B129" s="85"/>
      <c r="C129" s="90"/>
      <c r="D129" s="90"/>
      <c r="E129" s="93"/>
      <c r="F129" s="90"/>
      <c r="G129" s="96"/>
    </row>
    <row r="130" spans="1:7" s="10" customFormat="1" ht="15.75" x14ac:dyDescent="0.25">
      <c r="A130" s="35" t="s">
        <v>142</v>
      </c>
      <c r="B130" s="86"/>
      <c r="C130" s="91"/>
      <c r="D130" s="91"/>
      <c r="E130" s="94"/>
      <c r="F130" s="91"/>
      <c r="G130" s="97"/>
    </row>
    <row r="131" spans="1:7" s="10" customFormat="1" ht="15.75" x14ac:dyDescent="0.25">
      <c r="A131" s="39" t="s">
        <v>143</v>
      </c>
      <c r="B131" s="81"/>
      <c r="C131" s="82"/>
      <c r="D131" s="82"/>
      <c r="E131" s="82"/>
      <c r="F131" s="82"/>
      <c r="G131" s="83"/>
    </row>
    <row r="132" spans="1:7" s="10" customFormat="1" ht="15.75" x14ac:dyDescent="0.25">
      <c r="A132" s="39" t="s">
        <v>144</v>
      </c>
      <c r="B132" s="81"/>
      <c r="C132" s="82"/>
      <c r="D132" s="82"/>
      <c r="E132" s="82"/>
      <c r="F132" s="82"/>
      <c r="G132" s="83"/>
    </row>
    <row r="133" spans="1:7" s="10" customFormat="1" ht="45" x14ac:dyDescent="0.25">
      <c r="A133" s="35" t="s">
        <v>145</v>
      </c>
      <c r="B133" s="30" t="s">
        <v>353</v>
      </c>
      <c r="C133" s="11"/>
      <c r="D133" s="11"/>
      <c r="E133" s="52"/>
      <c r="F133" s="11"/>
      <c r="G133" s="37"/>
    </row>
    <row r="134" spans="1:7" s="10" customFormat="1" ht="15.75" x14ac:dyDescent="0.25">
      <c r="A134" s="39" t="s">
        <v>146</v>
      </c>
      <c r="B134" s="81"/>
      <c r="C134" s="82"/>
      <c r="D134" s="82"/>
      <c r="E134" s="82"/>
      <c r="F134" s="82"/>
      <c r="G134" s="83"/>
    </row>
    <row r="135" spans="1:7" s="10" customFormat="1" ht="15.75" x14ac:dyDescent="0.25">
      <c r="A135" s="39" t="s">
        <v>147</v>
      </c>
      <c r="B135" s="81"/>
      <c r="C135" s="82"/>
      <c r="D135" s="82"/>
      <c r="E135" s="82"/>
      <c r="F135" s="82"/>
      <c r="G135" s="83"/>
    </row>
    <row r="136" spans="1:7" s="10" customFormat="1" ht="15.75" x14ac:dyDescent="0.25">
      <c r="A136" s="35" t="s">
        <v>148</v>
      </c>
      <c r="B136" s="84" t="s">
        <v>354</v>
      </c>
      <c r="C136" s="89"/>
      <c r="D136" s="89"/>
      <c r="E136" s="92"/>
      <c r="F136" s="89"/>
      <c r="G136" s="95"/>
    </row>
    <row r="137" spans="1:7" s="10" customFormat="1" ht="30" x14ac:dyDescent="0.25">
      <c r="A137" s="35" t="s">
        <v>149</v>
      </c>
      <c r="B137" s="85"/>
      <c r="C137" s="90"/>
      <c r="D137" s="90"/>
      <c r="E137" s="93"/>
      <c r="F137" s="90"/>
      <c r="G137" s="96"/>
    </row>
    <row r="138" spans="1:7" s="10" customFormat="1" ht="30" x14ac:dyDescent="0.25">
      <c r="A138" s="35" t="s">
        <v>150</v>
      </c>
      <c r="B138" s="85"/>
      <c r="C138" s="90"/>
      <c r="D138" s="90"/>
      <c r="E138" s="93"/>
      <c r="F138" s="90"/>
      <c r="G138" s="96"/>
    </row>
    <row r="139" spans="1:7" s="10" customFormat="1" ht="30" x14ac:dyDescent="0.25">
      <c r="A139" s="35" t="s">
        <v>151</v>
      </c>
      <c r="B139" s="85"/>
      <c r="C139" s="90"/>
      <c r="D139" s="90"/>
      <c r="E139" s="93"/>
      <c r="F139" s="90"/>
      <c r="G139" s="96"/>
    </row>
    <row r="140" spans="1:7" s="10" customFormat="1" ht="30" x14ac:dyDescent="0.25">
      <c r="A140" s="35" t="s">
        <v>152</v>
      </c>
      <c r="B140" s="86"/>
      <c r="C140" s="91"/>
      <c r="D140" s="91"/>
      <c r="E140" s="94"/>
      <c r="F140" s="91"/>
      <c r="G140" s="97"/>
    </row>
    <row r="141" spans="1:7" s="10" customFormat="1" ht="15.75" x14ac:dyDescent="0.25">
      <c r="A141" s="39" t="s">
        <v>153</v>
      </c>
      <c r="B141" s="28"/>
      <c r="C141" s="19"/>
      <c r="D141" s="19"/>
      <c r="E141" s="53"/>
      <c r="F141" s="19"/>
      <c r="G141" s="38"/>
    </row>
    <row r="142" spans="1:7" s="10" customFormat="1" ht="30" x14ac:dyDescent="0.25">
      <c r="A142" s="35" t="s">
        <v>154</v>
      </c>
      <c r="B142" s="84" t="s">
        <v>355</v>
      </c>
      <c r="C142" s="89"/>
      <c r="D142" s="89"/>
      <c r="E142" s="92"/>
      <c r="F142" s="89"/>
      <c r="G142" s="95"/>
    </row>
    <row r="143" spans="1:7" s="10" customFormat="1" ht="45" x14ac:dyDescent="0.25">
      <c r="A143" s="35" t="s">
        <v>155</v>
      </c>
      <c r="B143" s="85"/>
      <c r="C143" s="90"/>
      <c r="D143" s="90"/>
      <c r="E143" s="93"/>
      <c r="F143" s="90"/>
      <c r="G143" s="96"/>
    </row>
    <row r="144" spans="1:7" s="10" customFormat="1" ht="45" x14ac:dyDescent="0.25">
      <c r="A144" s="35" t="s">
        <v>156</v>
      </c>
      <c r="B144" s="85"/>
      <c r="C144" s="90"/>
      <c r="D144" s="90"/>
      <c r="E144" s="93"/>
      <c r="F144" s="90"/>
      <c r="G144" s="96"/>
    </row>
    <row r="145" spans="1:7" s="10" customFormat="1" ht="45" x14ac:dyDescent="0.25">
      <c r="A145" s="35" t="s">
        <v>157</v>
      </c>
      <c r="B145" s="85"/>
      <c r="C145" s="90"/>
      <c r="D145" s="90"/>
      <c r="E145" s="93"/>
      <c r="F145" s="90"/>
      <c r="G145" s="96"/>
    </row>
    <row r="146" spans="1:7" s="10" customFormat="1" ht="50.25" customHeight="1" x14ac:dyDescent="0.25">
      <c r="A146" s="35" t="s">
        <v>158</v>
      </c>
      <c r="B146" s="85"/>
      <c r="C146" s="90"/>
      <c r="D146" s="90"/>
      <c r="E146" s="93"/>
      <c r="F146" s="90"/>
      <c r="G146" s="96"/>
    </row>
    <row r="147" spans="1:7" s="10" customFormat="1" ht="45" x14ac:dyDescent="0.25">
      <c r="A147" s="35" t="s">
        <v>159</v>
      </c>
      <c r="B147" s="85"/>
      <c r="C147" s="90"/>
      <c r="D147" s="90"/>
      <c r="E147" s="93"/>
      <c r="F147" s="90"/>
      <c r="G147" s="96"/>
    </row>
    <row r="148" spans="1:7" s="10" customFormat="1" ht="60" x14ac:dyDescent="0.25">
      <c r="A148" s="35" t="s">
        <v>160</v>
      </c>
      <c r="B148" s="86"/>
      <c r="C148" s="91"/>
      <c r="D148" s="91"/>
      <c r="E148" s="94"/>
      <c r="F148" s="91"/>
      <c r="G148" s="97"/>
    </row>
    <row r="149" spans="1:7" s="10" customFormat="1" ht="60" x14ac:dyDescent="0.25">
      <c r="A149" s="35" t="s">
        <v>161</v>
      </c>
      <c r="B149" s="84" t="s">
        <v>353</v>
      </c>
      <c r="C149" s="89"/>
      <c r="D149" s="89"/>
      <c r="E149" s="92"/>
      <c r="F149" s="89"/>
      <c r="G149" s="95"/>
    </row>
    <row r="150" spans="1:7" s="10" customFormat="1" ht="75" x14ac:dyDescent="0.25">
      <c r="A150" s="35" t="s">
        <v>162</v>
      </c>
      <c r="B150" s="85"/>
      <c r="C150" s="90"/>
      <c r="D150" s="90"/>
      <c r="E150" s="93"/>
      <c r="F150" s="90"/>
      <c r="G150" s="96"/>
    </row>
    <row r="151" spans="1:7" s="10" customFormat="1" ht="45" x14ac:dyDescent="0.25">
      <c r="A151" s="35" t="s">
        <v>163</v>
      </c>
      <c r="B151" s="85"/>
      <c r="C151" s="90"/>
      <c r="D151" s="90"/>
      <c r="E151" s="93"/>
      <c r="F151" s="90"/>
      <c r="G151" s="96"/>
    </row>
    <row r="152" spans="1:7" s="10" customFormat="1" ht="48" customHeight="1" x14ac:dyDescent="0.25">
      <c r="A152" s="35" t="s">
        <v>164</v>
      </c>
      <c r="B152" s="86"/>
      <c r="C152" s="91"/>
      <c r="D152" s="91"/>
      <c r="E152" s="94"/>
      <c r="F152" s="91"/>
      <c r="G152" s="97"/>
    </row>
    <row r="153" spans="1:7" s="10" customFormat="1" ht="15.75" x14ac:dyDescent="0.25">
      <c r="A153" s="39" t="s">
        <v>165</v>
      </c>
      <c r="B153" s="81"/>
      <c r="C153" s="82"/>
      <c r="D153" s="82"/>
      <c r="E153" s="82"/>
      <c r="F153" s="82"/>
      <c r="G153" s="83"/>
    </row>
    <row r="154" spans="1:7" s="10" customFormat="1" ht="60" customHeight="1" x14ac:dyDescent="0.25">
      <c r="A154" s="35" t="s">
        <v>166</v>
      </c>
      <c r="B154" s="84" t="s">
        <v>355</v>
      </c>
      <c r="C154" s="89"/>
      <c r="D154" s="89"/>
      <c r="E154" s="92"/>
      <c r="F154" s="89"/>
      <c r="G154" s="95"/>
    </row>
    <row r="155" spans="1:7" s="10" customFormat="1" ht="30" x14ac:dyDescent="0.25">
      <c r="A155" s="35" t="s">
        <v>167</v>
      </c>
      <c r="B155" s="85"/>
      <c r="C155" s="90"/>
      <c r="D155" s="90"/>
      <c r="E155" s="93"/>
      <c r="F155" s="90"/>
      <c r="G155" s="96"/>
    </row>
    <row r="156" spans="1:7" s="10" customFormat="1" ht="30" x14ac:dyDescent="0.25">
      <c r="A156" s="35" t="s">
        <v>168</v>
      </c>
      <c r="B156" s="85"/>
      <c r="C156" s="90"/>
      <c r="D156" s="90"/>
      <c r="E156" s="93"/>
      <c r="F156" s="90"/>
      <c r="G156" s="96"/>
    </row>
    <row r="157" spans="1:7" s="10" customFormat="1" ht="30" x14ac:dyDescent="0.25">
      <c r="A157" s="35" t="s">
        <v>169</v>
      </c>
      <c r="B157" s="85"/>
      <c r="C157" s="90"/>
      <c r="D157" s="90"/>
      <c r="E157" s="93"/>
      <c r="F157" s="90"/>
      <c r="G157" s="96"/>
    </row>
    <row r="158" spans="1:7" s="10" customFormat="1" ht="15.75" x14ac:dyDescent="0.25">
      <c r="A158" s="35" t="s">
        <v>170</v>
      </c>
      <c r="B158" s="85"/>
      <c r="C158" s="90"/>
      <c r="D158" s="90"/>
      <c r="E158" s="93"/>
      <c r="F158" s="90"/>
      <c r="G158" s="96"/>
    </row>
    <row r="159" spans="1:7" s="10" customFormat="1" ht="30" x14ac:dyDescent="0.25">
      <c r="A159" s="35" t="s">
        <v>171</v>
      </c>
      <c r="B159" s="85"/>
      <c r="C159" s="90"/>
      <c r="D159" s="90"/>
      <c r="E159" s="93"/>
      <c r="F159" s="90"/>
      <c r="G159" s="96"/>
    </row>
    <row r="160" spans="1:7" s="10" customFormat="1" ht="45" x14ac:dyDescent="0.25">
      <c r="A160" s="35" t="s">
        <v>172</v>
      </c>
      <c r="B160" s="85"/>
      <c r="C160" s="90"/>
      <c r="D160" s="90"/>
      <c r="E160" s="93"/>
      <c r="F160" s="90"/>
      <c r="G160" s="96"/>
    </row>
    <row r="161" spans="1:7" s="10" customFormat="1" ht="30" x14ac:dyDescent="0.25">
      <c r="A161" s="35" t="s">
        <v>173</v>
      </c>
      <c r="B161" s="85"/>
      <c r="C161" s="90"/>
      <c r="D161" s="90"/>
      <c r="E161" s="93"/>
      <c r="F161" s="90"/>
      <c r="G161" s="96"/>
    </row>
    <row r="162" spans="1:7" s="10" customFormat="1" ht="15.75" x14ac:dyDescent="0.25">
      <c r="A162" s="35" t="s">
        <v>174</v>
      </c>
      <c r="B162" s="85"/>
      <c r="C162" s="90"/>
      <c r="D162" s="90"/>
      <c r="E162" s="93"/>
      <c r="F162" s="90"/>
      <c r="G162" s="96"/>
    </row>
    <row r="163" spans="1:7" s="10" customFormat="1" ht="15.75" x14ac:dyDescent="0.25">
      <c r="A163" s="35" t="s">
        <v>175</v>
      </c>
      <c r="B163" s="85"/>
      <c r="C163" s="91"/>
      <c r="D163" s="91"/>
      <c r="E163" s="94"/>
      <c r="F163" s="91"/>
      <c r="G163" s="97"/>
    </row>
    <row r="164" spans="1:7" s="10" customFormat="1" ht="60" x14ac:dyDescent="0.25">
      <c r="A164" s="35" t="s">
        <v>176</v>
      </c>
      <c r="B164" s="85"/>
      <c r="C164" s="11"/>
      <c r="D164" s="11"/>
      <c r="E164" s="52"/>
      <c r="F164" s="11"/>
      <c r="G164" s="37"/>
    </row>
    <row r="165" spans="1:7" s="10" customFormat="1" ht="33.75" customHeight="1" x14ac:dyDescent="0.25">
      <c r="A165" s="35" t="s">
        <v>177</v>
      </c>
      <c r="B165" s="86"/>
      <c r="C165" s="11"/>
      <c r="D165" s="11"/>
      <c r="E165" s="52"/>
      <c r="F165" s="11"/>
      <c r="G165" s="37"/>
    </row>
    <row r="166" spans="1:7" s="10" customFormat="1" ht="75" x14ac:dyDescent="0.25">
      <c r="A166" s="35" t="s">
        <v>178</v>
      </c>
      <c r="B166" s="84" t="s">
        <v>353</v>
      </c>
      <c r="C166" s="8"/>
      <c r="D166" s="2"/>
      <c r="E166" s="52"/>
      <c r="F166" s="11"/>
      <c r="G166" s="37"/>
    </row>
    <row r="167" spans="1:7" s="10" customFormat="1" ht="45" x14ac:dyDescent="0.25">
      <c r="A167" s="35" t="s">
        <v>179</v>
      </c>
      <c r="B167" s="85"/>
      <c r="C167" s="11"/>
      <c r="D167" s="11"/>
      <c r="E167" s="52"/>
      <c r="F167" s="11"/>
      <c r="G167" s="37"/>
    </row>
    <row r="168" spans="1:7" s="10" customFormat="1" ht="35.25" customHeight="1" x14ac:dyDescent="0.25">
      <c r="A168" s="35" t="s">
        <v>180</v>
      </c>
      <c r="B168" s="86"/>
      <c r="C168" s="11"/>
      <c r="D168" s="11"/>
      <c r="E168" s="52"/>
      <c r="F168" s="11"/>
      <c r="G168" s="37"/>
    </row>
    <row r="169" spans="1:7" s="10" customFormat="1" ht="15.75" x14ac:dyDescent="0.25">
      <c r="A169" s="39" t="s">
        <v>181</v>
      </c>
      <c r="B169" s="28"/>
      <c r="C169" s="19"/>
      <c r="D169" s="19"/>
      <c r="E169" s="53"/>
      <c r="F169" s="19"/>
      <c r="G169" s="38"/>
    </row>
    <row r="170" spans="1:7" s="10" customFormat="1" ht="30" x14ac:dyDescent="0.25">
      <c r="A170" s="50" t="s">
        <v>182</v>
      </c>
      <c r="B170" s="84" t="s">
        <v>356</v>
      </c>
      <c r="C170" s="89"/>
      <c r="D170" s="89"/>
      <c r="E170" s="92"/>
      <c r="F170" s="89"/>
      <c r="G170" s="95"/>
    </row>
    <row r="171" spans="1:7" s="10" customFormat="1" ht="15.75" x14ac:dyDescent="0.25">
      <c r="A171" s="35" t="s">
        <v>183</v>
      </c>
      <c r="B171" s="85"/>
      <c r="C171" s="90"/>
      <c r="D171" s="90"/>
      <c r="E171" s="93"/>
      <c r="F171" s="90"/>
      <c r="G171" s="96"/>
    </row>
    <row r="172" spans="1:7" s="10" customFormat="1" ht="15.75" x14ac:dyDescent="0.25">
      <c r="A172" s="35" t="s">
        <v>184</v>
      </c>
      <c r="B172" s="85"/>
      <c r="C172" s="90"/>
      <c r="D172" s="90"/>
      <c r="E172" s="93"/>
      <c r="F172" s="90"/>
      <c r="G172" s="96"/>
    </row>
    <row r="173" spans="1:7" s="10" customFormat="1" ht="15.75" x14ac:dyDescent="0.25">
      <c r="A173" s="35" t="s">
        <v>185</v>
      </c>
      <c r="B173" s="85"/>
      <c r="C173" s="90"/>
      <c r="D173" s="90"/>
      <c r="E173" s="93"/>
      <c r="F173" s="90"/>
      <c r="G173" s="96"/>
    </row>
    <row r="174" spans="1:7" s="10" customFormat="1" ht="15.75" x14ac:dyDescent="0.25">
      <c r="A174" s="35" t="s">
        <v>186</v>
      </c>
      <c r="B174" s="85"/>
      <c r="C174" s="90"/>
      <c r="D174" s="90"/>
      <c r="E174" s="93"/>
      <c r="F174" s="90"/>
      <c r="G174" s="96"/>
    </row>
    <row r="175" spans="1:7" s="10" customFormat="1" ht="15.75" x14ac:dyDescent="0.25">
      <c r="A175" s="35" t="s">
        <v>187</v>
      </c>
      <c r="B175" s="85"/>
      <c r="C175" s="90"/>
      <c r="D175" s="90"/>
      <c r="E175" s="93"/>
      <c r="F175" s="90"/>
      <c r="G175" s="96"/>
    </row>
    <row r="176" spans="1:7" s="10" customFormat="1" ht="15.75" x14ac:dyDescent="0.25">
      <c r="A176" s="35" t="s">
        <v>188</v>
      </c>
      <c r="B176" s="86"/>
      <c r="C176" s="91"/>
      <c r="D176" s="91"/>
      <c r="E176" s="94"/>
      <c r="F176" s="91"/>
      <c r="G176" s="97"/>
    </row>
    <row r="177" spans="1:7" s="10" customFormat="1" ht="90" x14ac:dyDescent="0.25">
      <c r="A177" s="50" t="s">
        <v>189</v>
      </c>
      <c r="B177" s="30" t="s">
        <v>356</v>
      </c>
      <c r="C177" s="11"/>
      <c r="D177" s="11"/>
      <c r="E177" s="52"/>
      <c r="F177" s="11"/>
      <c r="G177" s="37"/>
    </row>
    <row r="178" spans="1:7" s="10" customFormat="1" ht="15.75" x14ac:dyDescent="0.25">
      <c r="A178" s="39" t="s">
        <v>190</v>
      </c>
      <c r="B178" s="81"/>
      <c r="C178" s="82"/>
      <c r="D178" s="82"/>
      <c r="E178" s="82"/>
      <c r="F178" s="82"/>
      <c r="G178" s="83"/>
    </row>
    <row r="179" spans="1:7" s="10" customFormat="1" ht="15.75" x14ac:dyDescent="0.25">
      <c r="A179" s="50" t="s">
        <v>191</v>
      </c>
      <c r="B179" s="84" t="s">
        <v>353</v>
      </c>
      <c r="C179" s="89"/>
      <c r="D179" s="89"/>
      <c r="E179" s="92"/>
      <c r="F179" s="89"/>
      <c r="G179" s="95"/>
    </row>
    <row r="180" spans="1:7" s="10" customFormat="1" ht="15.75" customHeight="1" x14ac:dyDescent="0.25">
      <c r="A180" s="35" t="s">
        <v>192</v>
      </c>
      <c r="B180" s="85"/>
      <c r="C180" s="90"/>
      <c r="D180" s="90"/>
      <c r="E180" s="93"/>
      <c r="F180" s="90"/>
      <c r="G180" s="96"/>
    </row>
    <row r="181" spans="1:7" s="10" customFormat="1" ht="15.75" x14ac:dyDescent="0.25">
      <c r="A181" s="35" t="s">
        <v>193</v>
      </c>
      <c r="B181" s="85"/>
      <c r="C181" s="90"/>
      <c r="D181" s="90"/>
      <c r="E181" s="93"/>
      <c r="F181" s="90"/>
      <c r="G181" s="96"/>
    </row>
    <row r="182" spans="1:7" s="10" customFormat="1" ht="30" x14ac:dyDescent="0.25">
      <c r="A182" s="35" t="s">
        <v>194</v>
      </c>
      <c r="B182" s="86"/>
      <c r="C182" s="91"/>
      <c r="D182" s="91"/>
      <c r="E182" s="94"/>
      <c r="F182" s="91"/>
      <c r="G182" s="97"/>
    </row>
    <row r="183" spans="1:7" s="10" customFormat="1" ht="15.75" x14ac:dyDescent="0.25">
      <c r="A183" s="50" t="s">
        <v>195</v>
      </c>
      <c r="B183" s="84" t="s">
        <v>353</v>
      </c>
      <c r="C183" s="89"/>
      <c r="D183" s="89"/>
      <c r="E183" s="92"/>
      <c r="F183" s="89"/>
      <c r="G183" s="95"/>
    </row>
    <row r="184" spans="1:7" s="10" customFormat="1" ht="30" customHeight="1" x14ac:dyDescent="0.25">
      <c r="A184" s="35" t="s">
        <v>196</v>
      </c>
      <c r="B184" s="85"/>
      <c r="C184" s="90"/>
      <c r="D184" s="90"/>
      <c r="E184" s="93"/>
      <c r="F184" s="90"/>
      <c r="G184" s="96"/>
    </row>
    <row r="185" spans="1:7" s="10" customFormat="1" ht="30" x14ac:dyDescent="0.25">
      <c r="A185" s="35" t="s">
        <v>197</v>
      </c>
      <c r="B185" s="85"/>
      <c r="C185" s="90"/>
      <c r="D185" s="90"/>
      <c r="E185" s="93"/>
      <c r="F185" s="90"/>
      <c r="G185" s="96"/>
    </row>
    <row r="186" spans="1:7" s="10" customFormat="1" ht="30" x14ac:dyDescent="0.25">
      <c r="A186" s="35" t="s">
        <v>198</v>
      </c>
      <c r="B186" s="85"/>
      <c r="C186" s="90"/>
      <c r="D186" s="90"/>
      <c r="E186" s="93"/>
      <c r="F186" s="90"/>
      <c r="G186" s="96"/>
    </row>
    <row r="187" spans="1:7" s="10" customFormat="1" ht="15.75" x14ac:dyDescent="0.25">
      <c r="A187" s="35" t="s">
        <v>199</v>
      </c>
      <c r="B187" s="86"/>
      <c r="C187" s="91"/>
      <c r="D187" s="91"/>
      <c r="E187" s="94"/>
      <c r="F187" s="91"/>
      <c r="G187" s="97"/>
    </row>
    <row r="188" spans="1:7" s="10" customFormat="1" ht="15.75" x14ac:dyDescent="0.25">
      <c r="A188" s="50" t="s">
        <v>200</v>
      </c>
      <c r="B188" s="84" t="s">
        <v>353</v>
      </c>
      <c r="C188" s="104"/>
      <c r="D188" s="105"/>
      <c r="E188" s="105"/>
      <c r="F188" s="105"/>
      <c r="G188" s="106"/>
    </row>
    <row r="189" spans="1:7" s="10" customFormat="1" ht="30" customHeight="1" x14ac:dyDescent="0.25">
      <c r="A189" s="35" t="s">
        <v>201</v>
      </c>
      <c r="B189" s="85"/>
      <c r="C189" s="89"/>
      <c r="D189" s="89"/>
      <c r="E189" s="92"/>
      <c r="F189" s="89"/>
      <c r="G189" s="95"/>
    </row>
    <row r="190" spans="1:7" s="10" customFormat="1" ht="15.75" x14ac:dyDescent="0.25">
      <c r="A190" s="35" t="s">
        <v>202</v>
      </c>
      <c r="B190" s="85"/>
      <c r="C190" s="90"/>
      <c r="D190" s="90"/>
      <c r="E190" s="93"/>
      <c r="F190" s="90"/>
      <c r="G190" s="96"/>
    </row>
    <row r="191" spans="1:7" s="10" customFormat="1" ht="30" x14ac:dyDescent="0.25">
      <c r="A191" s="35" t="s">
        <v>203</v>
      </c>
      <c r="B191" s="85"/>
      <c r="C191" s="91"/>
      <c r="D191" s="91"/>
      <c r="E191" s="94"/>
      <c r="F191" s="91"/>
      <c r="G191" s="97"/>
    </row>
    <row r="192" spans="1:7" s="10" customFormat="1" ht="30" x14ac:dyDescent="0.25">
      <c r="A192" s="35" t="s">
        <v>204</v>
      </c>
      <c r="B192" s="85"/>
      <c r="C192" s="89"/>
      <c r="D192" s="89"/>
      <c r="E192" s="92"/>
      <c r="F192" s="89"/>
      <c r="G192" s="95"/>
    </row>
    <row r="193" spans="1:7" s="10" customFormat="1" ht="15.75" x14ac:dyDescent="0.25">
      <c r="A193" s="35" t="s">
        <v>206</v>
      </c>
      <c r="B193" s="85"/>
      <c r="C193" s="90"/>
      <c r="D193" s="90"/>
      <c r="E193" s="93"/>
      <c r="F193" s="90"/>
      <c r="G193" s="96"/>
    </row>
    <row r="194" spans="1:7" s="10" customFormat="1" ht="15.75" x14ac:dyDescent="0.25">
      <c r="A194" s="35" t="s">
        <v>207</v>
      </c>
      <c r="B194" s="85"/>
      <c r="C194" s="90"/>
      <c r="D194" s="90"/>
      <c r="E194" s="93"/>
      <c r="F194" s="90"/>
      <c r="G194" s="96"/>
    </row>
    <row r="195" spans="1:7" s="10" customFormat="1" ht="15.75" x14ac:dyDescent="0.25">
      <c r="A195" s="35" t="s">
        <v>208</v>
      </c>
      <c r="B195" s="85"/>
      <c r="C195" s="90"/>
      <c r="D195" s="90"/>
      <c r="E195" s="93"/>
      <c r="F195" s="90"/>
      <c r="G195" s="96"/>
    </row>
    <row r="196" spans="1:7" s="10" customFormat="1" ht="15.75" x14ac:dyDescent="0.25">
      <c r="A196" s="35" t="s">
        <v>209</v>
      </c>
      <c r="B196" s="85"/>
      <c r="C196" s="91"/>
      <c r="D196" s="91"/>
      <c r="E196" s="94"/>
      <c r="F196" s="91"/>
      <c r="G196" s="97"/>
    </row>
    <row r="197" spans="1:7" s="10" customFormat="1" ht="45" x14ac:dyDescent="0.25">
      <c r="A197" s="35" t="s">
        <v>205</v>
      </c>
      <c r="B197" s="86"/>
      <c r="C197" s="11"/>
      <c r="D197" s="11"/>
      <c r="E197" s="52"/>
      <c r="F197" s="11"/>
      <c r="G197" s="37"/>
    </row>
    <row r="198" spans="1:7" s="10" customFormat="1" ht="15.75" x14ac:dyDescent="0.25">
      <c r="A198" s="39" t="s">
        <v>210</v>
      </c>
      <c r="B198" s="81"/>
      <c r="C198" s="82"/>
      <c r="D198" s="82"/>
      <c r="E198" s="82"/>
      <c r="F198" s="82"/>
      <c r="G198" s="83"/>
    </row>
    <row r="199" spans="1:7" s="10" customFormat="1" ht="15.75" x14ac:dyDescent="0.25">
      <c r="A199" s="39" t="s">
        <v>211</v>
      </c>
      <c r="B199" s="81"/>
      <c r="C199" s="82"/>
      <c r="D199" s="82"/>
      <c r="E199" s="82"/>
      <c r="F199" s="82"/>
      <c r="G199" s="83"/>
    </row>
    <row r="200" spans="1:7" s="10" customFormat="1" ht="45" x14ac:dyDescent="0.25">
      <c r="A200" s="35" t="s">
        <v>212</v>
      </c>
      <c r="B200" s="84" t="s">
        <v>353</v>
      </c>
      <c r="C200" s="89"/>
      <c r="D200" s="89"/>
      <c r="E200" s="92"/>
      <c r="F200" s="89"/>
      <c r="G200" s="95"/>
    </row>
    <row r="201" spans="1:7" s="10" customFormat="1" ht="15.75" x14ac:dyDescent="0.25">
      <c r="A201" s="35" t="s">
        <v>213</v>
      </c>
      <c r="B201" s="85"/>
      <c r="C201" s="90"/>
      <c r="D201" s="90"/>
      <c r="E201" s="93"/>
      <c r="F201" s="90"/>
      <c r="G201" s="96"/>
    </row>
    <row r="202" spans="1:7" s="10" customFormat="1" ht="15.75" x14ac:dyDescent="0.25">
      <c r="A202" s="35" t="s">
        <v>214</v>
      </c>
      <c r="B202" s="85"/>
      <c r="C202" s="90"/>
      <c r="D202" s="90"/>
      <c r="E202" s="93"/>
      <c r="F202" s="90"/>
      <c r="G202" s="96"/>
    </row>
    <row r="203" spans="1:7" s="10" customFormat="1" ht="30" x14ac:dyDescent="0.25">
      <c r="A203" s="35" t="s">
        <v>215</v>
      </c>
      <c r="B203" s="85"/>
      <c r="C203" s="91"/>
      <c r="D203" s="91"/>
      <c r="E203" s="94"/>
      <c r="F203" s="91"/>
      <c r="G203" s="97"/>
    </row>
    <row r="204" spans="1:7" s="10" customFormat="1" ht="18" customHeight="1" x14ac:dyDescent="0.25">
      <c r="A204" s="35" t="s">
        <v>216</v>
      </c>
      <c r="B204" s="85"/>
      <c r="C204" s="11"/>
      <c r="D204" s="11"/>
      <c r="E204" s="52"/>
      <c r="F204" s="11"/>
      <c r="G204" s="37"/>
    </row>
    <row r="205" spans="1:7" s="10" customFormat="1" ht="45" x14ac:dyDescent="0.25">
      <c r="A205" s="35" t="s">
        <v>217</v>
      </c>
      <c r="B205" s="85"/>
      <c r="C205" s="11"/>
      <c r="D205" s="11"/>
      <c r="E205" s="52"/>
      <c r="F205" s="11"/>
      <c r="G205" s="37"/>
    </row>
    <row r="206" spans="1:7" s="10" customFormat="1" ht="20.25" customHeight="1" x14ac:dyDescent="0.25">
      <c r="A206" s="35" t="s">
        <v>218</v>
      </c>
      <c r="B206" s="86"/>
      <c r="C206" s="11"/>
      <c r="D206" s="11"/>
      <c r="E206" s="52"/>
      <c r="F206" s="11"/>
      <c r="G206" s="37"/>
    </row>
    <row r="207" spans="1:7" s="10" customFormat="1" ht="15.75" x14ac:dyDescent="0.25">
      <c r="A207" s="39" t="s">
        <v>219</v>
      </c>
      <c r="B207" s="28"/>
      <c r="C207" s="19"/>
      <c r="D207" s="19"/>
      <c r="E207" s="53"/>
      <c r="F207" s="19"/>
      <c r="G207" s="38"/>
    </row>
    <row r="208" spans="1:7" s="10" customFormat="1" ht="30" x14ac:dyDescent="0.25">
      <c r="A208" s="35" t="s">
        <v>220</v>
      </c>
      <c r="B208" s="84" t="s">
        <v>353</v>
      </c>
      <c r="C208" s="89"/>
      <c r="D208" s="89"/>
      <c r="E208" s="92"/>
      <c r="F208" s="89"/>
      <c r="G208" s="95"/>
    </row>
    <row r="209" spans="1:7" s="10" customFormat="1" ht="15.75" x14ac:dyDescent="0.25">
      <c r="A209" s="35" t="s">
        <v>221</v>
      </c>
      <c r="B209" s="85"/>
      <c r="C209" s="90"/>
      <c r="D209" s="90"/>
      <c r="E209" s="93"/>
      <c r="F209" s="90"/>
      <c r="G209" s="96"/>
    </row>
    <row r="210" spans="1:7" s="10" customFormat="1" ht="30" x14ac:dyDescent="0.25">
      <c r="A210" s="35" t="s">
        <v>222</v>
      </c>
      <c r="B210" s="85"/>
      <c r="C210" s="90"/>
      <c r="D210" s="90"/>
      <c r="E210" s="93"/>
      <c r="F210" s="90"/>
      <c r="G210" s="96"/>
    </row>
    <row r="211" spans="1:7" s="10" customFormat="1" ht="15.75" x14ac:dyDescent="0.25">
      <c r="A211" s="35" t="s">
        <v>223</v>
      </c>
      <c r="B211" s="85"/>
      <c r="C211" s="90"/>
      <c r="D211" s="90"/>
      <c r="E211" s="93"/>
      <c r="F211" s="90"/>
      <c r="G211" s="96"/>
    </row>
    <row r="212" spans="1:7" s="10" customFormat="1" ht="45" x14ac:dyDescent="0.25">
      <c r="A212" s="35" t="s">
        <v>224</v>
      </c>
      <c r="B212" s="85"/>
      <c r="C212" s="91"/>
      <c r="D212" s="91"/>
      <c r="E212" s="94"/>
      <c r="F212" s="91"/>
      <c r="G212" s="97"/>
    </row>
    <row r="213" spans="1:7" s="10" customFormat="1" ht="30" x14ac:dyDescent="0.25">
      <c r="A213" s="35" t="s">
        <v>225</v>
      </c>
      <c r="B213" s="85"/>
      <c r="C213" s="11"/>
      <c r="D213" s="11"/>
      <c r="E213" s="52"/>
      <c r="F213" s="11"/>
      <c r="G213" s="37"/>
    </row>
    <row r="214" spans="1:7" s="10" customFormat="1" ht="30" x14ac:dyDescent="0.25">
      <c r="A214" s="35" t="s">
        <v>226</v>
      </c>
      <c r="B214" s="86"/>
      <c r="C214" s="8"/>
      <c r="D214" s="2"/>
      <c r="E214" s="52"/>
      <c r="F214" s="11"/>
      <c r="G214" s="37"/>
    </row>
    <row r="215" spans="1:7" s="10" customFormat="1" ht="15.75" x14ac:dyDescent="0.25">
      <c r="A215" s="39" t="s">
        <v>227</v>
      </c>
      <c r="B215" s="81"/>
      <c r="C215" s="82"/>
      <c r="D215" s="82"/>
      <c r="E215" s="82"/>
      <c r="F215" s="82"/>
      <c r="G215" s="83"/>
    </row>
    <row r="216" spans="1:7" s="10" customFormat="1" ht="31.5" x14ac:dyDescent="0.25">
      <c r="A216" s="35" t="s">
        <v>228</v>
      </c>
      <c r="B216" s="30" t="s">
        <v>353</v>
      </c>
      <c r="C216" s="11"/>
      <c r="D216" s="11"/>
      <c r="E216" s="52"/>
      <c r="F216" s="11"/>
      <c r="G216" s="37"/>
    </row>
    <row r="217" spans="1:7" s="10" customFormat="1" ht="15.75" x14ac:dyDescent="0.25">
      <c r="A217" s="39" t="s">
        <v>229</v>
      </c>
      <c r="B217" s="81"/>
      <c r="C217" s="82"/>
      <c r="D217" s="82"/>
      <c r="E217" s="82"/>
      <c r="F217" s="82"/>
      <c r="G217" s="83"/>
    </row>
    <row r="218" spans="1:7" s="10" customFormat="1" ht="45" x14ac:dyDescent="0.25">
      <c r="A218" s="35" t="s">
        <v>230</v>
      </c>
      <c r="B218" s="30" t="s">
        <v>352</v>
      </c>
      <c r="C218" s="11"/>
      <c r="D218" s="11"/>
      <c r="E218" s="52"/>
      <c r="F218" s="11"/>
      <c r="G218" s="37"/>
    </row>
    <row r="219" spans="1:7" s="10" customFormat="1" ht="45" x14ac:dyDescent="0.25">
      <c r="A219" s="39" t="s">
        <v>231</v>
      </c>
      <c r="B219" s="81"/>
      <c r="C219" s="82"/>
      <c r="D219" s="82"/>
      <c r="E219" s="82"/>
      <c r="F219" s="82"/>
      <c r="G219" s="83"/>
    </row>
    <row r="220" spans="1:7" s="10" customFormat="1" ht="30" x14ac:dyDescent="0.25">
      <c r="A220" s="50" t="s">
        <v>232</v>
      </c>
      <c r="B220" s="84" t="s">
        <v>353</v>
      </c>
      <c r="C220" s="89"/>
      <c r="D220" s="89"/>
      <c r="E220" s="92"/>
      <c r="F220" s="89"/>
      <c r="G220" s="95"/>
    </row>
    <row r="221" spans="1:7" s="10" customFormat="1" ht="15.75" customHeight="1" x14ac:dyDescent="0.25">
      <c r="A221" s="35" t="s">
        <v>233</v>
      </c>
      <c r="B221" s="85"/>
      <c r="C221" s="90"/>
      <c r="D221" s="90"/>
      <c r="E221" s="93"/>
      <c r="F221" s="90"/>
      <c r="G221" s="96"/>
    </row>
    <row r="222" spans="1:7" s="10" customFormat="1" ht="15.75" x14ac:dyDescent="0.25">
      <c r="A222" s="35" t="s">
        <v>234</v>
      </c>
      <c r="B222" s="85"/>
      <c r="C222" s="90"/>
      <c r="D222" s="90"/>
      <c r="E222" s="93"/>
      <c r="F222" s="90"/>
      <c r="G222" s="96"/>
    </row>
    <row r="223" spans="1:7" s="10" customFormat="1" ht="48" customHeight="1" x14ac:dyDescent="0.25">
      <c r="A223" s="35" t="s">
        <v>235</v>
      </c>
      <c r="B223" s="86"/>
      <c r="C223" s="91"/>
      <c r="D223" s="91"/>
      <c r="E223" s="94"/>
      <c r="F223" s="91"/>
      <c r="G223" s="97"/>
    </row>
    <row r="224" spans="1:7" s="10" customFormat="1" ht="90" x14ac:dyDescent="0.25">
      <c r="A224" s="50" t="s">
        <v>240</v>
      </c>
      <c r="B224" s="84" t="s">
        <v>353</v>
      </c>
      <c r="C224" s="89"/>
      <c r="D224" s="89"/>
      <c r="E224" s="92"/>
      <c r="F224" s="89"/>
      <c r="G224" s="95"/>
    </row>
    <row r="225" spans="1:7" s="10" customFormat="1" ht="30" customHeight="1" x14ac:dyDescent="0.25">
      <c r="A225" s="35" t="s">
        <v>236</v>
      </c>
      <c r="B225" s="85"/>
      <c r="C225" s="91"/>
      <c r="D225" s="91"/>
      <c r="E225" s="94"/>
      <c r="F225" s="91"/>
      <c r="G225" s="97"/>
    </row>
    <row r="226" spans="1:7" s="10" customFormat="1" ht="30" x14ac:dyDescent="0.25">
      <c r="A226" s="35" t="s">
        <v>237</v>
      </c>
      <c r="B226" s="85"/>
      <c r="C226" s="89"/>
      <c r="D226" s="89"/>
      <c r="E226" s="92"/>
      <c r="F226" s="89"/>
      <c r="G226" s="95"/>
    </row>
    <row r="227" spans="1:7" s="10" customFormat="1" ht="45" x14ac:dyDescent="0.25">
      <c r="A227" s="35" t="s">
        <v>238</v>
      </c>
      <c r="B227" s="85"/>
      <c r="C227" s="90"/>
      <c r="D227" s="90"/>
      <c r="E227" s="93"/>
      <c r="F227" s="90"/>
      <c r="G227" s="96"/>
    </row>
    <row r="228" spans="1:7" s="10" customFormat="1" ht="60" x14ac:dyDescent="0.25">
      <c r="A228" s="35" t="s">
        <v>239</v>
      </c>
      <c r="B228" s="86"/>
      <c r="C228" s="91"/>
      <c r="D228" s="91"/>
      <c r="E228" s="94"/>
      <c r="F228" s="91"/>
      <c r="G228" s="97"/>
    </row>
    <row r="229" spans="1:7" s="10" customFormat="1" ht="15.75" x14ac:dyDescent="0.25">
      <c r="A229" s="39" t="s">
        <v>241</v>
      </c>
      <c r="B229" s="81"/>
      <c r="C229" s="82"/>
      <c r="D229" s="82"/>
      <c r="E229" s="82"/>
      <c r="F229" s="82"/>
      <c r="G229" s="83"/>
    </row>
    <row r="230" spans="1:7" s="10" customFormat="1" ht="45" x14ac:dyDescent="0.25">
      <c r="A230" s="35" t="s">
        <v>242</v>
      </c>
      <c r="B230" s="84" t="s">
        <v>353</v>
      </c>
      <c r="C230" s="89"/>
      <c r="D230" s="89"/>
      <c r="E230" s="92"/>
      <c r="F230" s="89"/>
      <c r="G230" s="95"/>
    </row>
    <row r="231" spans="1:7" s="10" customFormat="1" ht="45" x14ac:dyDescent="0.25">
      <c r="A231" s="35" t="s">
        <v>243</v>
      </c>
      <c r="B231" s="85"/>
      <c r="C231" s="90"/>
      <c r="D231" s="90"/>
      <c r="E231" s="93"/>
      <c r="F231" s="90"/>
      <c r="G231" s="96"/>
    </row>
    <row r="232" spans="1:7" s="10" customFormat="1" ht="48" customHeight="1" x14ac:dyDescent="0.25">
      <c r="A232" s="35" t="s">
        <v>244</v>
      </c>
      <c r="B232" s="85"/>
      <c r="C232" s="91"/>
      <c r="D232" s="91"/>
      <c r="E232" s="94"/>
      <c r="F232" s="91"/>
      <c r="G232" s="97"/>
    </row>
    <row r="233" spans="1:7" s="10" customFormat="1" ht="60" x14ac:dyDescent="0.25">
      <c r="A233" s="35" t="s">
        <v>245</v>
      </c>
      <c r="B233" s="86"/>
      <c r="C233" s="11"/>
      <c r="D233" s="11"/>
      <c r="E233" s="52"/>
      <c r="F233" s="11"/>
      <c r="G233" s="37"/>
    </row>
    <row r="234" spans="1:7" s="10" customFormat="1" ht="30" x14ac:dyDescent="0.25">
      <c r="A234" s="39" t="s">
        <v>246</v>
      </c>
      <c r="B234" s="81"/>
      <c r="C234" s="82"/>
      <c r="D234" s="82"/>
      <c r="E234" s="82"/>
      <c r="F234" s="82"/>
      <c r="G234" s="83"/>
    </row>
    <row r="235" spans="1:7" s="10" customFormat="1" ht="60" x14ac:dyDescent="0.25">
      <c r="A235" s="35" t="s">
        <v>247</v>
      </c>
      <c r="B235" s="30" t="s">
        <v>353</v>
      </c>
      <c r="C235" s="11"/>
      <c r="D235" s="11"/>
      <c r="E235" s="52"/>
      <c r="F235" s="11"/>
      <c r="G235" s="37"/>
    </row>
    <row r="236" spans="1:7" s="10" customFormat="1" ht="30" x14ac:dyDescent="0.25">
      <c r="A236" s="39" t="s">
        <v>248</v>
      </c>
      <c r="B236" s="81"/>
      <c r="C236" s="82"/>
      <c r="D236" s="82"/>
      <c r="E236" s="82"/>
      <c r="F236" s="82"/>
      <c r="G236" s="83"/>
    </row>
    <row r="237" spans="1:7" s="10" customFormat="1" ht="105" x14ac:dyDescent="0.25">
      <c r="A237" s="35" t="s">
        <v>249</v>
      </c>
      <c r="B237" s="84" t="s">
        <v>353</v>
      </c>
      <c r="C237" s="89"/>
      <c r="D237" s="89"/>
      <c r="E237" s="92"/>
      <c r="F237" s="89"/>
      <c r="G237" s="95"/>
    </row>
    <row r="238" spans="1:7" s="10" customFormat="1" ht="60" x14ac:dyDescent="0.25">
      <c r="A238" s="35" t="s">
        <v>250</v>
      </c>
      <c r="B238" s="85"/>
      <c r="C238" s="90"/>
      <c r="D238" s="90"/>
      <c r="E238" s="93"/>
      <c r="F238" s="90"/>
      <c r="G238" s="96"/>
    </row>
    <row r="239" spans="1:7" s="10" customFormat="1" ht="30" x14ac:dyDescent="0.25">
      <c r="A239" s="35" t="s">
        <v>251</v>
      </c>
      <c r="B239" s="86"/>
      <c r="C239" s="91"/>
      <c r="D239" s="91"/>
      <c r="E239" s="94"/>
      <c r="F239" s="91"/>
      <c r="G239" s="97"/>
    </row>
    <row r="240" spans="1:7" s="10" customFormat="1" ht="15.75" x14ac:dyDescent="0.25">
      <c r="A240" s="39" t="s">
        <v>252</v>
      </c>
      <c r="B240" s="81"/>
      <c r="C240" s="82"/>
      <c r="D240" s="82"/>
      <c r="E240" s="82"/>
      <c r="F240" s="82"/>
      <c r="G240" s="83"/>
    </row>
    <row r="241" spans="1:7" s="10" customFormat="1" ht="15.75" x14ac:dyDescent="0.25">
      <c r="A241" s="35" t="s">
        <v>253</v>
      </c>
      <c r="B241" s="84" t="s">
        <v>353</v>
      </c>
      <c r="C241" s="98"/>
      <c r="D241" s="100"/>
      <c r="E241" s="92"/>
      <c r="F241" s="89"/>
      <c r="G241" s="95"/>
    </row>
    <row r="242" spans="1:7" s="10" customFormat="1" ht="66" customHeight="1" x14ac:dyDescent="0.25">
      <c r="A242" s="35" t="s">
        <v>254</v>
      </c>
      <c r="B242" s="85"/>
      <c r="C242" s="102"/>
      <c r="D242" s="103"/>
      <c r="E242" s="93"/>
      <c r="F242" s="90"/>
      <c r="G242" s="96"/>
    </row>
    <row r="243" spans="1:7" s="10" customFormat="1" ht="60" x14ac:dyDescent="0.25">
      <c r="A243" s="35" t="s">
        <v>255</v>
      </c>
      <c r="B243" s="85"/>
      <c r="C243" s="102"/>
      <c r="D243" s="103"/>
      <c r="E243" s="93"/>
      <c r="F243" s="90"/>
      <c r="G243" s="96"/>
    </row>
    <row r="244" spans="1:7" s="10" customFormat="1" ht="15.75" x14ac:dyDescent="0.25">
      <c r="A244" s="35" t="s">
        <v>256</v>
      </c>
      <c r="B244" s="85"/>
      <c r="C244" s="102"/>
      <c r="D244" s="103"/>
      <c r="E244" s="93"/>
      <c r="F244" s="90"/>
      <c r="G244" s="96"/>
    </row>
    <row r="245" spans="1:7" s="10" customFormat="1" ht="60" x14ac:dyDescent="0.25">
      <c r="A245" s="35" t="s">
        <v>257</v>
      </c>
      <c r="B245" s="85"/>
      <c r="C245" s="102"/>
      <c r="D245" s="103"/>
      <c r="E245" s="93"/>
      <c r="F245" s="90"/>
      <c r="G245" s="96"/>
    </row>
    <row r="246" spans="1:7" s="10" customFormat="1" ht="35.25" customHeight="1" x14ac:dyDescent="0.25">
      <c r="A246" s="35" t="s">
        <v>258</v>
      </c>
      <c r="B246" s="86"/>
      <c r="C246" s="99"/>
      <c r="D246" s="101"/>
      <c r="E246" s="94"/>
      <c r="F246" s="91"/>
      <c r="G246" s="97"/>
    </row>
    <row r="247" spans="1:7" s="10" customFormat="1" ht="50.25" customHeight="1" x14ac:dyDescent="0.25">
      <c r="A247" s="35" t="s">
        <v>259</v>
      </c>
      <c r="B247" s="30" t="s">
        <v>357</v>
      </c>
      <c r="C247" s="11"/>
      <c r="D247" s="11"/>
      <c r="E247" s="52"/>
      <c r="F247" s="11"/>
      <c r="G247" s="37"/>
    </row>
    <row r="248" spans="1:7" s="10" customFormat="1" ht="15.75" x14ac:dyDescent="0.25">
      <c r="A248" s="39" t="s">
        <v>260</v>
      </c>
      <c r="B248" s="81"/>
      <c r="C248" s="82"/>
      <c r="D248" s="82"/>
      <c r="E248" s="82"/>
      <c r="F248" s="82"/>
      <c r="G248" s="83"/>
    </row>
    <row r="249" spans="1:7" s="10" customFormat="1" ht="15.75" x14ac:dyDescent="0.25">
      <c r="A249" s="35" t="s">
        <v>261</v>
      </c>
      <c r="B249" s="84" t="s">
        <v>358</v>
      </c>
      <c r="C249" s="98"/>
      <c r="D249" s="100"/>
      <c r="E249" s="92"/>
      <c r="F249" s="89"/>
      <c r="G249" s="95"/>
    </row>
    <row r="250" spans="1:7" s="10" customFormat="1" ht="49.5" customHeight="1" x14ac:dyDescent="0.25">
      <c r="A250" s="35" t="s">
        <v>262</v>
      </c>
      <c r="B250" s="85"/>
      <c r="C250" s="102"/>
      <c r="D250" s="103"/>
      <c r="E250" s="93"/>
      <c r="F250" s="90"/>
      <c r="G250" s="96"/>
    </row>
    <row r="251" spans="1:7" s="10" customFormat="1" ht="36.75" customHeight="1" x14ac:dyDescent="0.25">
      <c r="A251" s="35" t="s">
        <v>263</v>
      </c>
      <c r="B251" s="85"/>
      <c r="C251" s="102"/>
      <c r="D251" s="103"/>
      <c r="E251" s="93"/>
      <c r="F251" s="90"/>
      <c r="G251" s="96"/>
    </row>
    <row r="252" spans="1:7" s="10" customFormat="1" ht="15.75" x14ac:dyDescent="0.25">
      <c r="A252" s="35" t="s">
        <v>264</v>
      </c>
      <c r="B252" s="85"/>
      <c r="C252" s="102"/>
      <c r="D252" s="103"/>
      <c r="E252" s="93"/>
      <c r="F252" s="90"/>
      <c r="G252" s="96"/>
    </row>
    <row r="253" spans="1:7" s="10" customFormat="1" ht="15.75" x14ac:dyDescent="0.25">
      <c r="A253" s="35" t="s">
        <v>265</v>
      </c>
      <c r="B253" s="85"/>
      <c r="C253" s="102"/>
      <c r="D253" s="103"/>
      <c r="E253" s="93"/>
      <c r="F253" s="90"/>
      <c r="G253" s="96"/>
    </row>
    <row r="254" spans="1:7" s="10" customFormat="1" ht="45" x14ac:dyDescent="0.25">
      <c r="A254" s="35" t="s">
        <v>266</v>
      </c>
      <c r="B254" s="85"/>
      <c r="C254" s="102"/>
      <c r="D254" s="103"/>
      <c r="E254" s="93"/>
      <c r="F254" s="90"/>
      <c r="G254" s="96"/>
    </row>
    <row r="255" spans="1:7" s="10" customFormat="1" ht="30" x14ac:dyDescent="0.25">
      <c r="A255" s="35" t="s">
        <v>267</v>
      </c>
      <c r="B255" s="85"/>
      <c r="C255" s="99"/>
      <c r="D255" s="101"/>
      <c r="E255" s="94"/>
      <c r="F255" s="91"/>
      <c r="G255" s="97"/>
    </row>
    <row r="256" spans="1:7" s="10" customFormat="1" ht="30" x14ac:dyDescent="0.25">
      <c r="A256" s="35" t="s">
        <v>268</v>
      </c>
      <c r="B256" s="85"/>
      <c r="C256" s="11"/>
      <c r="D256" s="11"/>
      <c r="E256" s="52"/>
      <c r="F256" s="11"/>
      <c r="G256" s="37"/>
    </row>
    <row r="257" spans="1:7" s="10" customFormat="1" ht="45" x14ac:dyDescent="0.25">
      <c r="A257" s="35" t="s">
        <v>269</v>
      </c>
      <c r="B257" s="86"/>
      <c r="C257" s="11"/>
      <c r="D257" s="11"/>
      <c r="E257" s="52"/>
      <c r="F257" s="11"/>
      <c r="G257" s="37"/>
    </row>
    <row r="258" spans="1:7" s="10" customFormat="1" ht="15.75" x14ac:dyDescent="0.25">
      <c r="A258" s="39" t="s">
        <v>270</v>
      </c>
      <c r="B258" s="81"/>
      <c r="C258" s="82"/>
      <c r="D258" s="82"/>
      <c r="E258" s="82"/>
      <c r="F258" s="82"/>
      <c r="G258" s="83"/>
    </row>
    <row r="259" spans="1:7" s="10" customFormat="1" ht="15.75" x14ac:dyDescent="0.25">
      <c r="A259" s="39" t="s">
        <v>271</v>
      </c>
      <c r="B259" s="81"/>
      <c r="C259" s="82"/>
      <c r="D259" s="82"/>
      <c r="E259" s="82"/>
      <c r="F259" s="82"/>
      <c r="G259" s="83"/>
    </row>
    <row r="260" spans="1:7" s="10" customFormat="1" ht="15.75" x14ac:dyDescent="0.25">
      <c r="A260" s="35" t="s">
        <v>31</v>
      </c>
      <c r="B260" s="84" t="s">
        <v>353</v>
      </c>
      <c r="C260" s="89"/>
      <c r="D260" s="89"/>
      <c r="E260" s="92"/>
      <c r="F260" s="89"/>
      <c r="G260" s="95"/>
    </row>
    <row r="261" spans="1:7" s="10" customFormat="1" ht="15.75" x14ac:dyDescent="0.25">
      <c r="A261" s="35" t="s">
        <v>272</v>
      </c>
      <c r="B261" s="85"/>
      <c r="C261" s="90"/>
      <c r="D261" s="90"/>
      <c r="E261" s="93"/>
      <c r="F261" s="90"/>
      <c r="G261" s="96"/>
    </row>
    <row r="262" spans="1:7" s="10" customFormat="1" ht="15.75" x14ac:dyDescent="0.25">
      <c r="A262" s="35" t="s">
        <v>273</v>
      </c>
      <c r="B262" s="85"/>
      <c r="C262" s="90"/>
      <c r="D262" s="90"/>
      <c r="E262" s="93"/>
      <c r="F262" s="90"/>
      <c r="G262" s="96"/>
    </row>
    <row r="263" spans="1:7" s="10" customFormat="1" ht="30" x14ac:dyDescent="0.25">
      <c r="A263" s="35" t="s">
        <v>274</v>
      </c>
      <c r="B263" s="85"/>
      <c r="C263" s="90"/>
      <c r="D263" s="90"/>
      <c r="E263" s="93"/>
      <c r="F263" s="90"/>
      <c r="G263" s="96"/>
    </row>
    <row r="264" spans="1:7" s="10" customFormat="1" ht="15.75" x14ac:dyDescent="0.25">
      <c r="A264" s="35" t="s">
        <v>275</v>
      </c>
      <c r="B264" s="85"/>
      <c r="C264" s="90"/>
      <c r="D264" s="90"/>
      <c r="E264" s="93"/>
      <c r="F264" s="90"/>
      <c r="G264" s="96"/>
    </row>
    <row r="265" spans="1:7" s="10" customFormat="1" ht="15.75" x14ac:dyDescent="0.25">
      <c r="A265" s="35" t="s">
        <v>276</v>
      </c>
      <c r="B265" s="85"/>
      <c r="C265" s="90"/>
      <c r="D265" s="90"/>
      <c r="E265" s="93"/>
      <c r="F265" s="90"/>
      <c r="G265" s="96"/>
    </row>
    <row r="266" spans="1:7" s="10" customFormat="1" ht="15.75" x14ac:dyDescent="0.25">
      <c r="A266" s="35" t="s">
        <v>277</v>
      </c>
      <c r="B266" s="85"/>
      <c r="C266" s="91"/>
      <c r="D266" s="91"/>
      <c r="E266" s="94"/>
      <c r="F266" s="91"/>
      <c r="G266" s="97"/>
    </row>
    <row r="267" spans="1:7" s="10" customFormat="1" ht="30" x14ac:dyDescent="0.25">
      <c r="A267" s="35" t="s">
        <v>278</v>
      </c>
      <c r="B267" s="85"/>
      <c r="C267" s="11"/>
      <c r="D267" s="11"/>
      <c r="E267" s="52"/>
      <c r="F267" s="11"/>
      <c r="G267" s="37"/>
    </row>
    <row r="268" spans="1:7" s="10" customFormat="1" ht="30" x14ac:dyDescent="0.25">
      <c r="A268" s="35" t="s">
        <v>279</v>
      </c>
      <c r="B268" s="86"/>
      <c r="C268" s="8"/>
      <c r="D268" s="2"/>
      <c r="E268" s="52"/>
      <c r="F268" s="11"/>
      <c r="G268" s="37"/>
    </row>
    <row r="269" spans="1:7" s="10" customFormat="1" ht="15.75" x14ac:dyDescent="0.25">
      <c r="A269" s="39" t="s">
        <v>280</v>
      </c>
      <c r="B269" s="81"/>
      <c r="C269" s="82"/>
      <c r="D269" s="82"/>
      <c r="E269" s="82"/>
      <c r="F269" s="82"/>
      <c r="G269" s="83"/>
    </row>
    <row r="270" spans="1:7" s="10" customFormat="1" ht="45" x14ac:dyDescent="0.25">
      <c r="A270" s="50" t="s">
        <v>281</v>
      </c>
      <c r="B270" s="84" t="s">
        <v>359</v>
      </c>
      <c r="C270" s="89"/>
      <c r="D270" s="89"/>
      <c r="E270" s="92"/>
      <c r="F270" s="89"/>
      <c r="G270" s="95"/>
    </row>
    <row r="271" spans="1:7" s="10" customFormat="1" ht="15.75" x14ac:dyDescent="0.25">
      <c r="A271" s="35" t="s">
        <v>282</v>
      </c>
      <c r="B271" s="85"/>
      <c r="C271" s="90"/>
      <c r="D271" s="90"/>
      <c r="E271" s="93"/>
      <c r="F271" s="90"/>
      <c r="G271" s="96"/>
    </row>
    <row r="272" spans="1:7" s="10" customFormat="1" ht="20.25" customHeight="1" x14ac:dyDescent="0.25">
      <c r="A272" s="35" t="s">
        <v>283</v>
      </c>
      <c r="B272" s="85"/>
      <c r="C272" s="90"/>
      <c r="D272" s="90"/>
      <c r="E272" s="93"/>
      <c r="F272" s="90"/>
      <c r="G272" s="96"/>
    </row>
    <row r="273" spans="1:7" s="10" customFormat="1" ht="15.75" x14ac:dyDescent="0.25">
      <c r="A273" s="35" t="s">
        <v>284</v>
      </c>
      <c r="B273" s="85"/>
      <c r="C273" s="90"/>
      <c r="D273" s="90"/>
      <c r="E273" s="93"/>
      <c r="F273" s="90"/>
      <c r="G273" s="96"/>
    </row>
    <row r="274" spans="1:7" s="10" customFormat="1" ht="15.75" x14ac:dyDescent="0.25">
      <c r="A274" s="35" t="s">
        <v>285</v>
      </c>
      <c r="B274" s="86"/>
      <c r="C274" s="91"/>
      <c r="D274" s="91"/>
      <c r="E274" s="94"/>
      <c r="F274" s="91"/>
      <c r="G274" s="97"/>
    </row>
    <row r="275" spans="1:7" s="10" customFormat="1" ht="15.75" x14ac:dyDescent="0.25">
      <c r="A275" s="50" t="s">
        <v>286</v>
      </c>
      <c r="B275" s="84" t="s">
        <v>359</v>
      </c>
      <c r="C275" s="89"/>
      <c r="D275" s="89"/>
      <c r="E275" s="92"/>
      <c r="F275" s="89"/>
      <c r="G275" s="95"/>
    </row>
    <row r="276" spans="1:7" s="10" customFormat="1" ht="30" x14ac:dyDescent="0.25">
      <c r="A276" s="35" t="s">
        <v>287</v>
      </c>
      <c r="B276" s="85"/>
      <c r="C276" s="90"/>
      <c r="D276" s="90"/>
      <c r="E276" s="93"/>
      <c r="F276" s="90"/>
      <c r="G276" s="96"/>
    </row>
    <row r="277" spans="1:7" s="10" customFormat="1" ht="45" x14ac:dyDescent="0.25">
      <c r="A277" s="35" t="s">
        <v>288</v>
      </c>
      <c r="B277" s="85"/>
      <c r="C277" s="90"/>
      <c r="D277" s="90"/>
      <c r="E277" s="93"/>
      <c r="F277" s="90"/>
      <c r="G277" s="96"/>
    </row>
    <row r="278" spans="1:7" s="10" customFormat="1" ht="15.75" x14ac:dyDescent="0.25">
      <c r="A278" s="35" t="s">
        <v>289</v>
      </c>
      <c r="B278" s="85"/>
      <c r="C278" s="90"/>
      <c r="D278" s="90"/>
      <c r="E278" s="93"/>
      <c r="F278" s="90"/>
      <c r="G278" s="96"/>
    </row>
    <row r="279" spans="1:7" s="10" customFormat="1" ht="30" x14ac:dyDescent="0.25">
      <c r="A279" s="35" t="s">
        <v>290</v>
      </c>
      <c r="B279" s="85"/>
      <c r="C279" s="90"/>
      <c r="D279" s="90"/>
      <c r="E279" s="93"/>
      <c r="F279" s="90"/>
      <c r="G279" s="96"/>
    </row>
    <row r="280" spans="1:7" s="10" customFormat="1" ht="45" x14ac:dyDescent="0.25">
      <c r="A280" s="35" t="s">
        <v>291</v>
      </c>
      <c r="B280" s="85"/>
      <c r="C280" s="90"/>
      <c r="D280" s="90"/>
      <c r="E280" s="93"/>
      <c r="F280" s="90"/>
      <c r="G280" s="96"/>
    </row>
    <row r="281" spans="1:7" s="10" customFormat="1" ht="30" x14ac:dyDescent="0.25">
      <c r="A281" s="35" t="s">
        <v>292</v>
      </c>
      <c r="B281" s="86"/>
      <c r="C281" s="91"/>
      <c r="D281" s="91"/>
      <c r="E281" s="94"/>
      <c r="F281" s="91"/>
      <c r="G281" s="97"/>
    </row>
    <row r="282" spans="1:7" s="10" customFormat="1" ht="60" x14ac:dyDescent="0.25">
      <c r="A282" s="50" t="s">
        <v>293</v>
      </c>
      <c r="B282" s="84" t="s">
        <v>359</v>
      </c>
      <c r="C282" s="89"/>
      <c r="D282" s="89"/>
      <c r="E282" s="92"/>
      <c r="F282" s="89"/>
      <c r="G282" s="95"/>
    </row>
    <row r="283" spans="1:7" s="10" customFormat="1" ht="15.75" x14ac:dyDescent="0.25">
      <c r="A283" s="35" t="s">
        <v>294</v>
      </c>
      <c r="B283" s="85"/>
      <c r="C283" s="90"/>
      <c r="D283" s="90"/>
      <c r="E283" s="93"/>
      <c r="F283" s="90"/>
      <c r="G283" s="96"/>
    </row>
    <row r="284" spans="1:7" s="10" customFormat="1" ht="30" x14ac:dyDescent="0.25">
      <c r="A284" s="35" t="s">
        <v>295</v>
      </c>
      <c r="B284" s="85"/>
      <c r="C284" s="90"/>
      <c r="D284" s="90"/>
      <c r="E284" s="93"/>
      <c r="F284" s="90"/>
      <c r="G284" s="96"/>
    </row>
    <row r="285" spans="1:7" s="10" customFormat="1" ht="30" x14ac:dyDescent="0.25">
      <c r="A285" s="35" t="s">
        <v>296</v>
      </c>
      <c r="B285" s="85"/>
      <c r="C285" s="90"/>
      <c r="D285" s="90"/>
      <c r="E285" s="93"/>
      <c r="F285" s="90"/>
      <c r="G285" s="96"/>
    </row>
    <row r="286" spans="1:7" s="10" customFormat="1" ht="15.75" x14ac:dyDescent="0.25">
      <c r="A286" s="35" t="s">
        <v>297</v>
      </c>
      <c r="B286" s="86"/>
      <c r="C286" s="91"/>
      <c r="D286" s="91"/>
      <c r="E286" s="94"/>
      <c r="F286" s="91"/>
      <c r="G286" s="97"/>
    </row>
    <row r="287" spans="1:7" s="10" customFormat="1" ht="45" x14ac:dyDescent="0.25">
      <c r="A287" s="50" t="s">
        <v>298</v>
      </c>
      <c r="B287" s="84" t="s">
        <v>359</v>
      </c>
      <c r="C287" s="89"/>
      <c r="D287" s="89"/>
      <c r="E287" s="92"/>
      <c r="F287" s="89"/>
      <c r="G287" s="95"/>
    </row>
    <row r="288" spans="1:7" s="10" customFormat="1" ht="15.75" x14ac:dyDescent="0.25">
      <c r="A288" s="35" t="s">
        <v>299</v>
      </c>
      <c r="B288" s="85"/>
      <c r="C288" s="90"/>
      <c r="D288" s="90"/>
      <c r="E288" s="93"/>
      <c r="F288" s="90"/>
      <c r="G288" s="96"/>
    </row>
    <row r="289" spans="1:7" s="10" customFormat="1" ht="46.5" customHeight="1" x14ac:dyDescent="0.25">
      <c r="A289" s="35" t="s">
        <v>300</v>
      </c>
      <c r="B289" s="85"/>
      <c r="C289" s="90"/>
      <c r="D289" s="90"/>
      <c r="E289" s="93"/>
      <c r="F289" s="90"/>
      <c r="G289" s="96"/>
    </row>
    <row r="290" spans="1:7" s="10" customFormat="1" ht="30" x14ac:dyDescent="0.25">
      <c r="A290" s="35" t="s">
        <v>301</v>
      </c>
      <c r="B290" s="85"/>
      <c r="C290" s="90"/>
      <c r="D290" s="90"/>
      <c r="E290" s="93"/>
      <c r="F290" s="90"/>
      <c r="G290" s="96"/>
    </row>
    <row r="291" spans="1:7" s="10" customFormat="1" ht="15.75" x14ac:dyDescent="0.25">
      <c r="A291" s="35" t="s">
        <v>302</v>
      </c>
      <c r="B291" s="85"/>
      <c r="C291" s="90"/>
      <c r="D291" s="90"/>
      <c r="E291" s="93"/>
      <c r="F291" s="90"/>
      <c r="G291" s="96"/>
    </row>
    <row r="292" spans="1:7" s="10" customFormat="1" ht="15.75" x14ac:dyDescent="0.25">
      <c r="A292" s="35" t="s">
        <v>303</v>
      </c>
      <c r="B292" s="85"/>
      <c r="C292" s="91"/>
      <c r="D292" s="91"/>
      <c r="E292" s="94"/>
      <c r="F292" s="91"/>
      <c r="G292" s="97"/>
    </row>
    <row r="293" spans="1:7" s="10" customFormat="1" ht="30" x14ac:dyDescent="0.25">
      <c r="A293" s="35" t="s">
        <v>304</v>
      </c>
      <c r="B293" s="86"/>
      <c r="C293" s="11"/>
      <c r="D293" s="11"/>
      <c r="E293" s="52"/>
      <c r="F293" s="11"/>
      <c r="G293" s="37"/>
    </row>
    <row r="294" spans="1:7" s="10" customFormat="1" ht="15.75" x14ac:dyDescent="0.25">
      <c r="A294" s="39" t="s">
        <v>305</v>
      </c>
      <c r="B294" s="81"/>
      <c r="C294" s="82"/>
      <c r="D294" s="82"/>
      <c r="E294" s="82"/>
      <c r="F294" s="82"/>
      <c r="G294" s="83"/>
    </row>
    <row r="295" spans="1:7" s="10" customFormat="1" ht="15.75" x14ac:dyDescent="0.25">
      <c r="A295" s="50" t="s">
        <v>306</v>
      </c>
      <c r="B295" s="84" t="s">
        <v>353</v>
      </c>
      <c r="C295" s="98"/>
      <c r="D295" s="100"/>
      <c r="E295" s="92"/>
      <c r="F295" s="89"/>
      <c r="G295" s="95"/>
    </row>
    <row r="296" spans="1:7" s="10" customFormat="1" ht="45" x14ac:dyDescent="0.25">
      <c r="A296" s="35" t="s">
        <v>307</v>
      </c>
      <c r="B296" s="85"/>
      <c r="C296" s="99"/>
      <c r="D296" s="101"/>
      <c r="E296" s="94"/>
      <c r="F296" s="91"/>
      <c r="G296" s="97"/>
    </row>
    <row r="297" spans="1:7" s="10" customFormat="1" ht="15.75" x14ac:dyDescent="0.25">
      <c r="A297" s="35" t="s">
        <v>308</v>
      </c>
      <c r="B297" s="85"/>
      <c r="C297" s="89"/>
      <c r="D297" s="89"/>
      <c r="E297" s="92"/>
      <c r="F297" s="89"/>
      <c r="G297" s="95"/>
    </row>
    <row r="298" spans="1:7" s="10" customFormat="1" ht="15.75" x14ac:dyDescent="0.25">
      <c r="A298" s="35" t="s">
        <v>309</v>
      </c>
      <c r="B298" s="85"/>
      <c r="C298" s="90"/>
      <c r="D298" s="90"/>
      <c r="E298" s="93"/>
      <c r="F298" s="90"/>
      <c r="G298" s="96"/>
    </row>
    <row r="299" spans="1:7" s="10" customFormat="1" ht="30" x14ac:dyDescent="0.25">
      <c r="A299" s="35" t="s">
        <v>310</v>
      </c>
      <c r="B299" s="85"/>
      <c r="C299" s="90"/>
      <c r="D299" s="90"/>
      <c r="E299" s="93"/>
      <c r="F299" s="90"/>
      <c r="G299" s="96"/>
    </row>
    <row r="300" spans="1:7" s="10" customFormat="1" ht="30" x14ac:dyDescent="0.25">
      <c r="A300" s="35" t="s">
        <v>311</v>
      </c>
      <c r="B300" s="85"/>
      <c r="C300" s="90"/>
      <c r="D300" s="90"/>
      <c r="E300" s="93"/>
      <c r="F300" s="90"/>
      <c r="G300" s="96"/>
    </row>
    <row r="301" spans="1:7" s="10" customFormat="1" ht="15.75" x14ac:dyDescent="0.25">
      <c r="A301" s="35" t="s">
        <v>312</v>
      </c>
      <c r="B301" s="85"/>
      <c r="C301" s="90"/>
      <c r="D301" s="90"/>
      <c r="E301" s="93"/>
      <c r="F301" s="90"/>
      <c r="G301" s="96"/>
    </row>
    <row r="302" spans="1:7" s="10" customFormat="1" ht="15.75" x14ac:dyDescent="0.25">
      <c r="A302" s="35" t="s">
        <v>313</v>
      </c>
      <c r="B302" s="85"/>
      <c r="C302" s="90"/>
      <c r="D302" s="90"/>
      <c r="E302" s="93"/>
      <c r="F302" s="90"/>
      <c r="G302" s="96"/>
    </row>
    <row r="303" spans="1:7" s="10" customFormat="1" ht="15.75" x14ac:dyDescent="0.25">
      <c r="A303" s="35" t="s">
        <v>314</v>
      </c>
      <c r="B303" s="85"/>
      <c r="C303" s="90"/>
      <c r="D303" s="90"/>
      <c r="E303" s="93"/>
      <c r="F303" s="90"/>
      <c r="G303" s="96"/>
    </row>
    <row r="304" spans="1:7" s="10" customFormat="1" ht="15.75" x14ac:dyDescent="0.25">
      <c r="A304" s="35" t="s">
        <v>315</v>
      </c>
      <c r="B304" s="85"/>
      <c r="C304" s="90"/>
      <c r="D304" s="90"/>
      <c r="E304" s="93"/>
      <c r="F304" s="90"/>
      <c r="G304" s="96"/>
    </row>
    <row r="305" spans="1:7" s="10" customFormat="1" ht="15.75" x14ac:dyDescent="0.25">
      <c r="A305" s="35" t="s">
        <v>316</v>
      </c>
      <c r="B305" s="85"/>
      <c r="C305" s="90"/>
      <c r="D305" s="90"/>
      <c r="E305" s="93"/>
      <c r="F305" s="90"/>
      <c r="G305" s="96"/>
    </row>
    <row r="306" spans="1:7" s="10" customFormat="1" ht="15.75" x14ac:dyDescent="0.25">
      <c r="A306" s="35" t="s">
        <v>317</v>
      </c>
      <c r="B306" s="85"/>
      <c r="C306" s="90"/>
      <c r="D306" s="90"/>
      <c r="E306" s="93"/>
      <c r="F306" s="90"/>
      <c r="G306" s="96"/>
    </row>
    <row r="307" spans="1:7" s="10" customFormat="1" ht="15.75" x14ac:dyDescent="0.25">
      <c r="A307" s="35" t="s">
        <v>318</v>
      </c>
      <c r="B307" s="85"/>
      <c r="C307" s="90"/>
      <c r="D307" s="90"/>
      <c r="E307" s="93"/>
      <c r="F307" s="90"/>
      <c r="G307" s="96"/>
    </row>
    <row r="308" spans="1:7" s="10" customFormat="1" ht="30" x14ac:dyDescent="0.25">
      <c r="A308" s="35" t="s">
        <v>319</v>
      </c>
      <c r="B308" s="85"/>
      <c r="C308" s="91"/>
      <c r="D308" s="91"/>
      <c r="E308" s="94"/>
      <c r="F308" s="91"/>
      <c r="G308" s="97"/>
    </row>
    <row r="309" spans="1:7" s="10" customFormat="1" ht="45" x14ac:dyDescent="0.25">
      <c r="A309" s="35" t="s">
        <v>320</v>
      </c>
      <c r="B309" s="85"/>
      <c r="C309" s="11"/>
      <c r="D309" s="11"/>
      <c r="E309" s="52"/>
      <c r="F309" s="11"/>
      <c r="G309" s="37"/>
    </row>
    <row r="310" spans="1:7" s="10" customFormat="1" ht="30" x14ac:dyDescent="0.25">
      <c r="A310" s="35" t="s">
        <v>321</v>
      </c>
      <c r="B310" s="85"/>
      <c r="C310" s="11"/>
      <c r="D310" s="11"/>
      <c r="E310" s="52"/>
      <c r="F310" s="11"/>
      <c r="G310" s="37"/>
    </row>
    <row r="311" spans="1:7" s="10" customFormat="1" ht="30" x14ac:dyDescent="0.25">
      <c r="A311" s="35" t="s">
        <v>322</v>
      </c>
      <c r="B311" s="86"/>
      <c r="C311" s="11"/>
      <c r="D311" s="11"/>
      <c r="E311" s="52"/>
      <c r="F311" s="11"/>
      <c r="G311" s="37"/>
    </row>
    <row r="312" spans="1:7" s="10" customFormat="1" ht="15.75" x14ac:dyDescent="0.25">
      <c r="A312" s="50" t="s">
        <v>323</v>
      </c>
      <c r="B312" s="84" t="s">
        <v>353</v>
      </c>
      <c r="C312" s="89"/>
      <c r="D312" s="89"/>
      <c r="E312" s="92"/>
      <c r="F312" s="89"/>
      <c r="G312" s="95"/>
    </row>
    <row r="313" spans="1:7" s="10" customFormat="1" ht="60" x14ac:dyDescent="0.25">
      <c r="A313" s="35" t="s">
        <v>324</v>
      </c>
      <c r="B313" s="85"/>
      <c r="C313" s="91"/>
      <c r="D313" s="91"/>
      <c r="E313" s="94"/>
      <c r="F313" s="91"/>
      <c r="G313" s="97"/>
    </row>
    <row r="314" spans="1:7" s="10" customFormat="1" ht="30" x14ac:dyDescent="0.25">
      <c r="A314" s="35" t="s">
        <v>325</v>
      </c>
      <c r="B314" s="86"/>
      <c r="C314" s="11"/>
      <c r="D314" s="11"/>
      <c r="E314" s="52"/>
      <c r="F314" s="11"/>
      <c r="G314" s="37"/>
    </row>
    <row r="315" spans="1:7" s="10" customFormat="1" ht="30" x14ac:dyDescent="0.25">
      <c r="A315" s="39" t="s">
        <v>326</v>
      </c>
      <c r="B315" s="81"/>
      <c r="C315" s="82"/>
      <c r="D315" s="82"/>
      <c r="E315" s="82"/>
      <c r="F315" s="82"/>
      <c r="G315" s="83"/>
    </row>
    <row r="316" spans="1:7" s="10" customFormat="1" ht="30" x14ac:dyDescent="0.25">
      <c r="A316" s="35" t="s">
        <v>327</v>
      </c>
      <c r="B316" s="84" t="s">
        <v>353</v>
      </c>
      <c r="C316" s="89"/>
      <c r="D316" s="89"/>
      <c r="E316" s="92"/>
      <c r="F316" s="89"/>
      <c r="G316" s="95"/>
    </row>
    <row r="317" spans="1:7" s="10" customFormat="1" ht="30" x14ac:dyDescent="0.25">
      <c r="A317" s="35" t="s">
        <v>328</v>
      </c>
      <c r="B317" s="85"/>
      <c r="C317" s="90"/>
      <c r="D317" s="90"/>
      <c r="E317" s="93"/>
      <c r="F317" s="90"/>
      <c r="G317" s="96"/>
    </row>
    <row r="318" spans="1:7" s="10" customFormat="1" ht="15.75" x14ac:dyDescent="0.25">
      <c r="A318" s="35" t="s">
        <v>329</v>
      </c>
      <c r="B318" s="85"/>
      <c r="C318" s="91"/>
      <c r="D318" s="91"/>
      <c r="E318" s="94"/>
      <c r="F318" s="91"/>
      <c r="G318" s="97"/>
    </row>
    <row r="319" spans="1:7" s="10" customFormat="1" ht="75" x14ac:dyDescent="0.25">
      <c r="A319" s="35" t="s">
        <v>330</v>
      </c>
      <c r="B319" s="86"/>
      <c r="C319" s="11"/>
      <c r="D319" s="11"/>
      <c r="E319" s="52"/>
      <c r="F319" s="11"/>
      <c r="G319" s="37"/>
    </row>
    <row r="320" spans="1:7" s="10" customFormat="1" ht="15.75" x14ac:dyDescent="0.25">
      <c r="A320" s="39" t="s">
        <v>331</v>
      </c>
      <c r="B320" s="81"/>
      <c r="C320" s="82"/>
      <c r="D320" s="82"/>
      <c r="E320" s="82"/>
      <c r="F320" s="82"/>
      <c r="G320" s="83"/>
    </row>
    <row r="321" spans="1:7" s="10" customFormat="1" ht="15.75" x14ac:dyDescent="0.25">
      <c r="A321" s="39" t="s">
        <v>332</v>
      </c>
      <c r="B321" s="81"/>
      <c r="C321" s="82"/>
      <c r="D321" s="82"/>
      <c r="E321" s="82"/>
      <c r="F321" s="82"/>
      <c r="G321" s="83"/>
    </row>
    <row r="322" spans="1:7" s="10" customFormat="1" ht="15.75" x14ac:dyDescent="0.25">
      <c r="A322" s="35" t="s">
        <v>333</v>
      </c>
      <c r="B322" s="84" t="s">
        <v>360</v>
      </c>
      <c r="C322" s="89"/>
      <c r="D322" s="89"/>
      <c r="E322" s="92"/>
      <c r="F322" s="89"/>
      <c r="G322" s="95"/>
    </row>
    <row r="323" spans="1:7" s="10" customFormat="1" ht="15.75" x14ac:dyDescent="0.25">
      <c r="A323" s="35" t="s">
        <v>334</v>
      </c>
      <c r="B323" s="85"/>
      <c r="C323" s="90"/>
      <c r="D323" s="90"/>
      <c r="E323" s="93"/>
      <c r="F323" s="90"/>
      <c r="G323" s="96"/>
    </row>
    <row r="324" spans="1:7" s="10" customFormat="1" ht="15.75" x14ac:dyDescent="0.25">
      <c r="A324" s="35" t="s">
        <v>335</v>
      </c>
      <c r="B324" s="85"/>
      <c r="C324" s="90"/>
      <c r="D324" s="90"/>
      <c r="E324" s="93"/>
      <c r="F324" s="90"/>
      <c r="G324" s="96"/>
    </row>
    <row r="325" spans="1:7" s="10" customFormat="1" ht="15.75" x14ac:dyDescent="0.25">
      <c r="A325" s="35" t="s">
        <v>336</v>
      </c>
      <c r="B325" s="85"/>
      <c r="C325" s="90"/>
      <c r="D325" s="90"/>
      <c r="E325" s="93"/>
      <c r="F325" s="90"/>
      <c r="G325" s="96"/>
    </row>
    <row r="326" spans="1:7" s="10" customFormat="1" ht="30" x14ac:dyDescent="0.25">
      <c r="A326" s="35" t="s">
        <v>337</v>
      </c>
      <c r="B326" s="85"/>
      <c r="C326" s="90"/>
      <c r="D326" s="90"/>
      <c r="E326" s="93"/>
      <c r="F326" s="90"/>
      <c r="G326" s="96"/>
    </row>
    <row r="327" spans="1:7" s="10" customFormat="1" ht="15.75" x14ac:dyDescent="0.25">
      <c r="A327" s="35" t="s">
        <v>338</v>
      </c>
      <c r="B327" s="85"/>
      <c r="C327" s="90"/>
      <c r="D327" s="90"/>
      <c r="E327" s="93"/>
      <c r="F327" s="90"/>
      <c r="G327" s="96"/>
    </row>
    <row r="328" spans="1:7" s="10" customFormat="1" ht="15.75" x14ac:dyDescent="0.25">
      <c r="A328" s="35" t="s">
        <v>339</v>
      </c>
      <c r="B328" s="85"/>
      <c r="C328" s="90"/>
      <c r="D328" s="90"/>
      <c r="E328" s="93"/>
      <c r="F328" s="90"/>
      <c r="G328" s="96"/>
    </row>
    <row r="329" spans="1:7" s="10" customFormat="1" ht="18" customHeight="1" x14ac:dyDescent="0.25">
      <c r="A329" s="35" t="s">
        <v>340</v>
      </c>
      <c r="B329" s="85"/>
      <c r="C329" s="90"/>
      <c r="D329" s="90"/>
      <c r="E329" s="93"/>
      <c r="F329" s="90"/>
      <c r="G329" s="96"/>
    </row>
    <row r="330" spans="1:7" s="10" customFormat="1" ht="15.75" x14ac:dyDescent="0.25">
      <c r="A330" s="35" t="s">
        <v>341</v>
      </c>
      <c r="B330" s="85"/>
      <c r="C330" s="90"/>
      <c r="D330" s="90"/>
      <c r="E330" s="93"/>
      <c r="F330" s="90"/>
      <c r="G330" s="96"/>
    </row>
    <row r="331" spans="1:7" s="10" customFormat="1" ht="15.75" x14ac:dyDescent="0.25">
      <c r="A331" s="35" t="s">
        <v>342</v>
      </c>
      <c r="B331" s="85"/>
      <c r="C331" s="90"/>
      <c r="D331" s="90"/>
      <c r="E331" s="93"/>
      <c r="F331" s="90"/>
      <c r="G331" s="96"/>
    </row>
    <row r="332" spans="1:7" s="10" customFormat="1" ht="15.75" x14ac:dyDescent="0.25">
      <c r="A332" s="35" t="s">
        <v>343</v>
      </c>
      <c r="B332" s="85"/>
      <c r="C332" s="91"/>
      <c r="D332" s="91"/>
      <c r="E332" s="94"/>
      <c r="F332" s="91"/>
      <c r="G332" s="97"/>
    </row>
    <row r="333" spans="1:7" s="10" customFormat="1" ht="30" x14ac:dyDescent="0.25">
      <c r="A333" s="35" t="s">
        <v>344</v>
      </c>
      <c r="B333" s="85"/>
      <c r="C333" s="11"/>
      <c r="D333" s="11"/>
      <c r="E333" s="52"/>
      <c r="F333" s="11"/>
      <c r="G333" s="37"/>
    </row>
    <row r="334" spans="1:7" s="10" customFormat="1" ht="30" x14ac:dyDescent="0.25">
      <c r="A334" s="35" t="s">
        <v>345</v>
      </c>
      <c r="B334" s="85"/>
      <c r="C334" s="89"/>
      <c r="D334" s="89"/>
      <c r="E334" s="92"/>
      <c r="F334" s="89"/>
      <c r="G334" s="95"/>
    </row>
    <row r="335" spans="1:7" s="10" customFormat="1" ht="19.5" customHeight="1" x14ac:dyDescent="0.25">
      <c r="A335" s="35" t="s">
        <v>346</v>
      </c>
      <c r="B335" s="85"/>
      <c r="C335" s="90"/>
      <c r="D335" s="90"/>
      <c r="E335" s="93"/>
      <c r="F335" s="90"/>
      <c r="G335" s="96"/>
    </row>
    <row r="336" spans="1:7" s="10" customFormat="1" ht="15.75" x14ac:dyDescent="0.25">
      <c r="A336" s="35" t="s">
        <v>347</v>
      </c>
      <c r="B336" s="86"/>
      <c r="C336" s="91"/>
      <c r="D336" s="91"/>
      <c r="E336" s="94"/>
      <c r="F336" s="91"/>
      <c r="G336" s="97"/>
    </row>
    <row r="337" spans="1:7" s="10" customFormat="1" ht="15.75" x14ac:dyDescent="0.25">
      <c r="A337" s="39" t="s">
        <v>348</v>
      </c>
      <c r="B337" s="81"/>
      <c r="C337" s="82"/>
      <c r="D337" s="82"/>
      <c r="E337" s="82"/>
      <c r="F337" s="82"/>
      <c r="G337" s="83"/>
    </row>
    <row r="338" spans="1:7" s="10" customFormat="1" ht="32.25" thickBot="1" x14ac:dyDescent="0.3">
      <c r="A338" s="40" t="s">
        <v>349</v>
      </c>
      <c r="B338" s="41" t="s">
        <v>353</v>
      </c>
      <c r="C338" s="42"/>
      <c r="D338" s="42"/>
      <c r="E338" s="54"/>
      <c r="F338" s="42"/>
      <c r="G338" s="43"/>
    </row>
    <row r="339" spans="1:7" s="10" customFormat="1" ht="21" x14ac:dyDescent="0.25">
      <c r="B339" s="12"/>
      <c r="D339" s="44" t="s">
        <v>351</v>
      </c>
      <c r="E339" s="45">
        <f>COUNTIF(E6:E338,"x")</f>
        <v>0</v>
      </c>
      <c r="F339" s="46">
        <f>COUNTIF(F6:F338,"x")</f>
        <v>0</v>
      </c>
    </row>
    <row r="340" spans="1:7" s="10" customFormat="1" ht="21.75" thickBot="1" x14ac:dyDescent="0.3">
      <c r="B340" s="12"/>
      <c r="D340" s="47" t="s">
        <v>350</v>
      </c>
      <c r="E340" s="48">
        <f>+E339/92</f>
        <v>0</v>
      </c>
      <c r="F340" s="49">
        <f>+F339/92</f>
        <v>0</v>
      </c>
    </row>
    <row r="341" spans="1:7" s="10" customFormat="1" ht="15.75" x14ac:dyDescent="0.25">
      <c r="B341" s="12"/>
      <c r="E341" s="16"/>
    </row>
    <row r="342" spans="1:7" s="10" customFormat="1" ht="15.75" x14ac:dyDescent="0.25">
      <c r="B342" s="12"/>
      <c r="E342" s="16"/>
    </row>
    <row r="343" spans="1:7" s="10" customFormat="1" ht="15.75" x14ac:dyDescent="0.25">
      <c r="B343" s="12"/>
      <c r="E343" s="16"/>
    </row>
    <row r="344" spans="1:7" s="10" customFormat="1" ht="15.75" x14ac:dyDescent="0.25">
      <c r="B344" s="12"/>
      <c r="E344" s="16"/>
    </row>
    <row r="345" spans="1:7" s="10" customFormat="1" ht="15.75" x14ac:dyDescent="0.25">
      <c r="B345" s="12"/>
      <c r="E345" s="16"/>
    </row>
    <row r="346" spans="1:7" s="10" customFormat="1" ht="15.75" x14ac:dyDescent="0.25">
      <c r="B346" s="12"/>
      <c r="E346" s="16"/>
    </row>
    <row r="347" spans="1:7" s="10" customFormat="1" ht="15.75" x14ac:dyDescent="0.25">
      <c r="B347" s="12"/>
      <c r="E347" s="16"/>
    </row>
    <row r="348" spans="1:7" s="10" customFormat="1" ht="15.75" x14ac:dyDescent="0.25">
      <c r="B348" s="12"/>
      <c r="E348" s="16"/>
    </row>
    <row r="349" spans="1:7" s="10" customFormat="1" ht="15.75" x14ac:dyDescent="0.25">
      <c r="B349" s="12"/>
      <c r="E349" s="16"/>
    </row>
    <row r="350" spans="1:7" s="10" customFormat="1" ht="15.75" x14ac:dyDescent="0.25">
      <c r="B350" s="12"/>
      <c r="E350" s="16"/>
    </row>
    <row r="351" spans="1:7" s="10" customFormat="1" ht="15.75" x14ac:dyDescent="0.25">
      <c r="B351" s="12"/>
      <c r="E351" s="16"/>
    </row>
    <row r="352" spans="1:7" s="10" customFormat="1" ht="15.75" x14ac:dyDescent="0.25">
      <c r="B352" s="12"/>
      <c r="E352" s="16"/>
    </row>
    <row r="353" spans="2:5" s="10" customFormat="1" ht="15.75" x14ac:dyDescent="0.25">
      <c r="B353" s="12"/>
      <c r="E353" s="16"/>
    </row>
    <row r="354" spans="2:5" s="10" customFormat="1" ht="15.75" x14ac:dyDescent="0.25">
      <c r="B354" s="12"/>
      <c r="E354" s="16"/>
    </row>
    <row r="355" spans="2:5" s="10" customFormat="1" ht="15.75" x14ac:dyDescent="0.25">
      <c r="B355" s="12"/>
      <c r="E355" s="16"/>
    </row>
    <row r="356" spans="2:5" s="10" customFormat="1" ht="15.75" x14ac:dyDescent="0.25">
      <c r="B356" s="12"/>
      <c r="E356" s="16"/>
    </row>
    <row r="357" spans="2:5" s="10" customFormat="1" ht="15.75" x14ac:dyDescent="0.25">
      <c r="B357" s="12"/>
      <c r="E357" s="16"/>
    </row>
    <row r="358" spans="2:5" s="10" customFormat="1" ht="15.75" x14ac:dyDescent="0.25">
      <c r="B358" s="12"/>
      <c r="E358" s="16"/>
    </row>
    <row r="359" spans="2:5" s="10" customFormat="1" ht="15.75" x14ac:dyDescent="0.25">
      <c r="B359" s="12"/>
      <c r="E359" s="16"/>
    </row>
    <row r="360" spans="2:5" s="10" customFormat="1" ht="15.75" x14ac:dyDescent="0.25">
      <c r="B360" s="12"/>
      <c r="E360" s="16"/>
    </row>
    <row r="361" spans="2:5" s="10" customFormat="1" ht="15.75" x14ac:dyDescent="0.25">
      <c r="B361" s="12"/>
      <c r="E361" s="16"/>
    </row>
    <row r="362" spans="2:5" s="10" customFormat="1" ht="15.75" x14ac:dyDescent="0.25">
      <c r="B362" s="12"/>
      <c r="E362" s="16"/>
    </row>
    <row r="363" spans="2:5" s="10" customFormat="1" ht="15.75" x14ac:dyDescent="0.25">
      <c r="B363" s="12"/>
      <c r="E363" s="16"/>
    </row>
    <row r="364" spans="2:5" s="10" customFormat="1" ht="15.75" x14ac:dyDescent="0.25">
      <c r="B364" s="12"/>
      <c r="E364" s="16"/>
    </row>
    <row r="365" spans="2:5" s="10" customFormat="1" ht="15.75" x14ac:dyDescent="0.25">
      <c r="B365" s="12"/>
      <c r="E365" s="16"/>
    </row>
    <row r="366" spans="2:5" s="10" customFormat="1" ht="15.75" x14ac:dyDescent="0.25">
      <c r="B366" s="12"/>
      <c r="E366" s="16"/>
    </row>
    <row r="367" spans="2:5" s="10" customFormat="1" ht="15.75" x14ac:dyDescent="0.25">
      <c r="B367" s="12"/>
      <c r="E367" s="16"/>
    </row>
    <row r="368" spans="2:5" s="10" customFormat="1" ht="15.75" x14ac:dyDescent="0.25">
      <c r="B368" s="12"/>
      <c r="E368" s="16"/>
    </row>
    <row r="369" spans="2:5" s="10" customFormat="1" ht="15.75" x14ac:dyDescent="0.25">
      <c r="B369" s="12"/>
      <c r="E369" s="16"/>
    </row>
    <row r="370" spans="2:5" s="10" customFormat="1" ht="15.75" x14ac:dyDescent="0.25">
      <c r="B370" s="12"/>
      <c r="E370" s="16"/>
    </row>
    <row r="371" spans="2:5" s="10" customFormat="1" ht="15.75" x14ac:dyDescent="0.25">
      <c r="B371" s="12"/>
      <c r="E371" s="16"/>
    </row>
    <row r="372" spans="2:5" s="10" customFormat="1" ht="15.75" x14ac:dyDescent="0.25">
      <c r="B372" s="12"/>
      <c r="E372" s="16"/>
    </row>
    <row r="373" spans="2:5" s="10" customFormat="1" ht="15.75" x14ac:dyDescent="0.25">
      <c r="B373" s="12"/>
      <c r="E373" s="16"/>
    </row>
    <row r="374" spans="2:5" s="10" customFormat="1" ht="15.75" x14ac:dyDescent="0.25">
      <c r="B374" s="12"/>
      <c r="E374" s="16"/>
    </row>
    <row r="375" spans="2:5" s="10" customFormat="1" ht="15.75" x14ac:dyDescent="0.25">
      <c r="B375" s="12"/>
      <c r="E375" s="16"/>
    </row>
    <row r="376" spans="2:5" s="10" customFormat="1" ht="15.75" x14ac:dyDescent="0.25">
      <c r="B376" s="12"/>
      <c r="E376" s="16"/>
    </row>
    <row r="377" spans="2:5" s="10" customFormat="1" ht="15.75" x14ac:dyDescent="0.25">
      <c r="B377" s="12"/>
      <c r="E377" s="16"/>
    </row>
    <row r="378" spans="2:5" s="10" customFormat="1" ht="15.75" x14ac:dyDescent="0.25">
      <c r="B378" s="12"/>
      <c r="E378" s="16"/>
    </row>
    <row r="379" spans="2:5" s="10" customFormat="1" ht="15.75" x14ac:dyDescent="0.25">
      <c r="B379" s="12"/>
      <c r="E379" s="16"/>
    </row>
    <row r="380" spans="2:5" s="10" customFormat="1" ht="15.75" x14ac:dyDescent="0.25">
      <c r="B380" s="12"/>
      <c r="E380" s="16"/>
    </row>
    <row r="381" spans="2:5" s="10" customFormat="1" ht="15.75" x14ac:dyDescent="0.25">
      <c r="B381" s="12"/>
      <c r="E381" s="16"/>
    </row>
    <row r="382" spans="2:5" s="10" customFormat="1" ht="15.75" x14ac:dyDescent="0.25">
      <c r="B382" s="12"/>
      <c r="E382" s="16"/>
    </row>
    <row r="383" spans="2:5" s="10" customFormat="1" ht="15.75" x14ac:dyDescent="0.25">
      <c r="B383" s="12"/>
      <c r="E383" s="16"/>
    </row>
    <row r="384" spans="2:5" s="10" customFormat="1" ht="15.75" x14ac:dyDescent="0.25">
      <c r="B384" s="12"/>
      <c r="E384" s="16"/>
    </row>
    <row r="385" spans="2:5" s="10" customFormat="1" ht="15.75" x14ac:dyDescent="0.25">
      <c r="B385" s="12"/>
      <c r="E385" s="16"/>
    </row>
    <row r="386" spans="2:5" s="10" customFormat="1" ht="15.75" x14ac:dyDescent="0.25">
      <c r="B386" s="12"/>
      <c r="E386" s="16"/>
    </row>
    <row r="387" spans="2:5" s="10" customFormat="1" ht="15.75" x14ac:dyDescent="0.25">
      <c r="B387" s="12"/>
      <c r="C387" s="20"/>
      <c r="D387" s="9"/>
      <c r="E387" s="16"/>
    </row>
    <row r="388" spans="2:5" s="10" customFormat="1" ht="15.75" x14ac:dyDescent="0.25">
      <c r="B388" s="12"/>
      <c r="E388" s="16"/>
    </row>
    <row r="389" spans="2:5" s="10" customFormat="1" ht="15.75" x14ac:dyDescent="0.25">
      <c r="B389" s="12"/>
      <c r="E389" s="16"/>
    </row>
    <row r="390" spans="2:5" s="10" customFormat="1" ht="15.75" x14ac:dyDescent="0.25">
      <c r="B390" s="12"/>
      <c r="E390" s="16"/>
    </row>
    <row r="391" spans="2:5" s="10" customFormat="1" ht="15.75" x14ac:dyDescent="0.25">
      <c r="B391" s="12"/>
      <c r="E391" s="16"/>
    </row>
    <row r="392" spans="2:5" s="10" customFormat="1" ht="15.75" x14ac:dyDescent="0.25">
      <c r="B392" s="12"/>
      <c r="E392" s="16"/>
    </row>
    <row r="393" spans="2:5" s="10" customFormat="1" ht="15.75" x14ac:dyDescent="0.25">
      <c r="B393" s="12"/>
      <c r="E393" s="16"/>
    </row>
    <row r="394" spans="2:5" s="10" customFormat="1" ht="15.75" x14ac:dyDescent="0.25">
      <c r="B394" s="12"/>
      <c r="E394" s="16"/>
    </row>
    <row r="395" spans="2:5" s="10" customFormat="1" ht="15.75" x14ac:dyDescent="0.25">
      <c r="B395" s="12"/>
      <c r="C395" s="20"/>
      <c r="D395" s="9"/>
      <c r="E395" s="16"/>
    </row>
    <row r="396" spans="2:5" s="10" customFormat="1" ht="15.75" x14ac:dyDescent="0.25">
      <c r="B396" s="12"/>
      <c r="E396" s="16"/>
    </row>
    <row r="397" spans="2:5" s="10" customFormat="1" ht="15.75" x14ac:dyDescent="0.25">
      <c r="B397" s="12"/>
      <c r="E397" s="16"/>
    </row>
    <row r="398" spans="2:5" s="10" customFormat="1" ht="15.75" x14ac:dyDescent="0.25">
      <c r="B398" s="12"/>
      <c r="E398" s="16"/>
    </row>
    <row r="399" spans="2:5" s="10" customFormat="1" ht="15.75" x14ac:dyDescent="0.25">
      <c r="B399" s="12"/>
      <c r="E399" s="16"/>
    </row>
    <row r="400" spans="2:5" s="10" customFormat="1" ht="15.75" x14ac:dyDescent="0.25">
      <c r="B400" s="12"/>
      <c r="C400" s="20"/>
      <c r="D400" s="9"/>
      <c r="E400" s="16"/>
    </row>
    <row r="401" spans="1:7" s="10" customFormat="1" ht="15.75" x14ac:dyDescent="0.25">
      <c r="B401" s="12"/>
      <c r="E401" s="16"/>
    </row>
    <row r="402" spans="1:7" s="10" customFormat="1" ht="15.75" x14ac:dyDescent="0.25">
      <c r="B402" s="12"/>
      <c r="E402" s="16"/>
    </row>
    <row r="403" spans="1:7" s="10" customFormat="1" ht="15.75" x14ac:dyDescent="0.25">
      <c r="B403" s="12"/>
      <c r="E403" s="16"/>
    </row>
    <row r="404" spans="1:7" s="10" customFormat="1" ht="15.75" x14ac:dyDescent="0.25">
      <c r="B404" s="12"/>
      <c r="E404" s="16"/>
    </row>
    <row r="405" spans="1:7" s="10" customFormat="1" ht="15.75" x14ac:dyDescent="0.25">
      <c r="B405" s="12"/>
      <c r="E405" s="16"/>
    </row>
    <row r="406" spans="1:7" s="10" customFormat="1" ht="15.75" x14ac:dyDescent="0.25">
      <c r="B406" s="12"/>
      <c r="E406" s="16"/>
    </row>
    <row r="407" spans="1:7" s="10" customFormat="1" ht="15.75" x14ac:dyDescent="0.25">
      <c r="B407" s="12"/>
      <c r="E407" s="16"/>
    </row>
    <row r="408" spans="1:7" s="10" customFormat="1" ht="15.75" x14ac:dyDescent="0.25">
      <c r="B408" s="12"/>
      <c r="C408" s="20"/>
      <c r="D408" s="9"/>
      <c r="E408" s="16"/>
    </row>
    <row r="409" spans="1:7" s="10" customFormat="1" ht="15.75" x14ac:dyDescent="0.25">
      <c r="B409" s="12"/>
      <c r="E409" s="16"/>
    </row>
    <row r="410" spans="1:7" s="10" customFormat="1" ht="15.75" x14ac:dyDescent="0.25">
      <c r="B410" s="12"/>
      <c r="E410" s="16"/>
    </row>
    <row r="411" spans="1:7" s="10" customFormat="1" ht="15.75" x14ac:dyDescent="0.25">
      <c r="B411" s="12"/>
      <c r="E411" s="16"/>
    </row>
    <row r="412" spans="1:7" s="12" customFormat="1" ht="15.75" x14ac:dyDescent="0.25">
      <c r="A412" s="122"/>
      <c r="B412" s="122"/>
      <c r="C412" s="122"/>
      <c r="D412" s="122"/>
      <c r="E412" s="122"/>
      <c r="F412" s="122"/>
      <c r="G412" s="122"/>
    </row>
    <row r="413" spans="1:7" s="12" customFormat="1" ht="15.75" x14ac:dyDescent="0.25">
      <c r="E413" s="55"/>
    </row>
    <row r="414" spans="1:7" s="12" customFormat="1" ht="15.75" x14ac:dyDescent="0.25">
      <c r="A414" s="121"/>
      <c r="B414" s="121"/>
      <c r="E414" s="55"/>
    </row>
    <row r="415" spans="1:7" s="13" customFormat="1" ht="15" x14ac:dyDescent="0.25">
      <c r="E415" s="56"/>
    </row>
    <row r="416" spans="1:7" s="13" customFormat="1" ht="15" x14ac:dyDescent="0.25">
      <c r="E416" s="56"/>
    </row>
    <row r="417" spans="5:5" s="13" customFormat="1" ht="15" x14ac:dyDescent="0.25">
      <c r="E417" s="56"/>
    </row>
    <row r="418" spans="5:5" s="13" customFormat="1" ht="15" x14ac:dyDescent="0.25">
      <c r="E418" s="56"/>
    </row>
    <row r="419" spans="5:5" s="13" customFormat="1" ht="15" x14ac:dyDescent="0.25">
      <c r="E419" s="56"/>
    </row>
    <row r="420" spans="5:5" s="13" customFormat="1" ht="15" x14ac:dyDescent="0.25">
      <c r="E420" s="56"/>
    </row>
    <row r="421" spans="5:5" s="13" customFormat="1" ht="15" x14ac:dyDescent="0.25">
      <c r="E421" s="56"/>
    </row>
    <row r="422" spans="5:5" s="13" customFormat="1" ht="15" x14ac:dyDescent="0.25">
      <c r="E422" s="56"/>
    </row>
    <row r="423" spans="5:5" s="13" customFormat="1" ht="15" x14ac:dyDescent="0.25">
      <c r="E423" s="56"/>
    </row>
    <row r="424" spans="5:5" s="13" customFormat="1" ht="15" x14ac:dyDescent="0.25">
      <c r="E424" s="56"/>
    </row>
    <row r="425" spans="5:5" s="13" customFormat="1" ht="15" x14ac:dyDescent="0.25">
      <c r="E425" s="56"/>
    </row>
    <row r="426" spans="5:5" s="13" customFormat="1" ht="15" x14ac:dyDescent="0.25">
      <c r="E426" s="56"/>
    </row>
    <row r="427" spans="5:5" s="13" customFormat="1" ht="15" x14ac:dyDescent="0.25">
      <c r="E427" s="56"/>
    </row>
    <row r="428" spans="5:5" s="13" customFormat="1" ht="15" x14ac:dyDescent="0.25">
      <c r="E428" s="56"/>
    </row>
    <row r="429" spans="5:5" s="13" customFormat="1" ht="15" x14ac:dyDescent="0.25">
      <c r="E429" s="56"/>
    </row>
    <row r="430" spans="5:5" s="13" customFormat="1" ht="15" x14ac:dyDescent="0.25">
      <c r="E430" s="56"/>
    </row>
    <row r="431" spans="5:5" s="13" customFormat="1" ht="15" x14ac:dyDescent="0.25">
      <c r="E431" s="56"/>
    </row>
    <row r="432" spans="5:5" s="13" customFormat="1" ht="15" x14ac:dyDescent="0.25">
      <c r="E432" s="56"/>
    </row>
    <row r="433" spans="1:8" s="13" customFormat="1" ht="15" x14ac:dyDescent="0.25">
      <c r="E433" s="56"/>
    </row>
    <row r="434" spans="1:8" x14ac:dyDescent="0.2">
      <c r="A434" s="21"/>
    </row>
    <row r="435" spans="1:8" x14ac:dyDescent="0.2">
      <c r="A435" s="21"/>
    </row>
    <row r="436" spans="1:8" x14ac:dyDescent="0.2">
      <c r="A436" s="21"/>
    </row>
    <row r="437" spans="1:8" x14ac:dyDescent="0.2">
      <c r="A437" s="21"/>
    </row>
    <row r="438" spans="1:8" x14ac:dyDescent="0.2">
      <c r="E438" s="107"/>
      <c r="F438" s="107"/>
      <c r="G438" s="107"/>
    </row>
    <row r="440" spans="1:8" x14ac:dyDescent="0.2">
      <c r="A440" s="21"/>
    </row>
    <row r="441" spans="1:8" x14ac:dyDescent="0.2">
      <c r="A441" s="21"/>
    </row>
    <row r="442" spans="1:8" ht="15" x14ac:dyDescent="0.25">
      <c r="A442" s="22"/>
      <c r="B442" s="13"/>
      <c r="C442" s="23"/>
      <c r="D442" s="23"/>
      <c r="E442" s="58"/>
      <c r="F442" s="23"/>
      <c r="G442" s="23"/>
      <c r="H442" s="23"/>
    </row>
    <row r="443" spans="1:8" ht="15" x14ac:dyDescent="0.25">
      <c r="E443" s="58"/>
      <c r="F443" s="23"/>
      <c r="G443" s="23"/>
      <c r="H443" s="23"/>
    </row>
    <row r="444" spans="1:8" ht="15" x14ac:dyDescent="0.25">
      <c r="E444" s="58"/>
      <c r="F444" s="23"/>
      <c r="G444" s="23"/>
      <c r="H444" s="23"/>
    </row>
    <row r="445" spans="1:8" ht="15" x14ac:dyDescent="0.25">
      <c r="E445" s="58"/>
      <c r="F445" s="23"/>
      <c r="G445" s="23"/>
      <c r="H445" s="23"/>
    </row>
    <row r="446" spans="1:8" ht="15" x14ac:dyDescent="0.25">
      <c r="E446" s="58"/>
      <c r="F446" s="23"/>
      <c r="G446" s="23"/>
      <c r="H446" s="23"/>
    </row>
    <row r="447" spans="1:8" ht="15" x14ac:dyDescent="0.25">
      <c r="E447" s="58"/>
      <c r="F447" s="23"/>
      <c r="G447" s="23"/>
      <c r="H447" s="23"/>
    </row>
    <row r="448" spans="1:8" ht="15" x14ac:dyDescent="0.25">
      <c r="E448" s="58"/>
      <c r="F448" s="23"/>
      <c r="G448" s="23"/>
      <c r="H448" s="23"/>
    </row>
    <row r="449" spans="1:8" ht="15" x14ac:dyDescent="0.25">
      <c r="E449" s="58"/>
      <c r="F449" s="23"/>
      <c r="G449" s="23"/>
      <c r="H449" s="23"/>
    </row>
    <row r="450" spans="1:8" ht="15" x14ac:dyDescent="0.25">
      <c r="E450" s="58"/>
      <c r="F450" s="23"/>
      <c r="G450" s="23"/>
      <c r="H450" s="23"/>
    </row>
    <row r="451" spans="1:8" ht="15" x14ac:dyDescent="0.25">
      <c r="E451" s="58"/>
      <c r="F451" s="23"/>
      <c r="G451" s="23"/>
      <c r="H451" s="23"/>
    </row>
    <row r="452" spans="1:8" ht="15" x14ac:dyDescent="0.25">
      <c r="E452" s="58"/>
      <c r="F452" s="23"/>
      <c r="G452" s="23"/>
      <c r="H452" s="23"/>
    </row>
    <row r="453" spans="1:8" ht="15" x14ac:dyDescent="0.25">
      <c r="E453" s="58"/>
      <c r="F453" s="23"/>
      <c r="G453" s="23"/>
      <c r="H453" s="23"/>
    </row>
    <row r="454" spans="1:8" ht="15" x14ac:dyDescent="0.25">
      <c r="E454" s="58"/>
      <c r="F454" s="23"/>
      <c r="G454" s="23"/>
      <c r="H454" s="23"/>
    </row>
    <row r="455" spans="1:8" ht="15" x14ac:dyDescent="0.25">
      <c r="E455" s="58"/>
      <c r="F455" s="23"/>
      <c r="G455" s="23"/>
      <c r="H455" s="23"/>
    </row>
    <row r="456" spans="1:8" ht="15" x14ac:dyDescent="0.25">
      <c r="A456" s="23"/>
      <c r="B456" s="13"/>
      <c r="C456" s="23"/>
      <c r="D456" s="23"/>
      <c r="E456" s="58"/>
      <c r="F456" s="23"/>
      <c r="G456" s="23"/>
      <c r="H456" s="23"/>
    </row>
  </sheetData>
  <mergeCells count="303">
    <mergeCell ref="B98:G98"/>
    <mergeCell ref="B101:G101"/>
    <mergeCell ref="B102:G102"/>
    <mergeCell ref="B84:B88"/>
    <mergeCell ref="C84:G84"/>
    <mergeCell ref="B89:B97"/>
    <mergeCell ref="C89:G89"/>
    <mergeCell ref="C90:C94"/>
    <mergeCell ref="D90:D94"/>
    <mergeCell ref="E90:E94"/>
    <mergeCell ref="F90:F94"/>
    <mergeCell ref="G90:G94"/>
    <mergeCell ref="C79:C82"/>
    <mergeCell ref="D79:D82"/>
    <mergeCell ref="E79:E82"/>
    <mergeCell ref="F79:F82"/>
    <mergeCell ref="G79:G82"/>
    <mergeCell ref="G53:G67"/>
    <mergeCell ref="C69:C78"/>
    <mergeCell ref="D69:D78"/>
    <mergeCell ref="E69:E78"/>
    <mergeCell ref="F69:F78"/>
    <mergeCell ref="G69:G78"/>
    <mergeCell ref="B68:G68"/>
    <mergeCell ref="B53:B67"/>
    <mergeCell ref="C53:C67"/>
    <mergeCell ref="D53:D67"/>
    <mergeCell ref="E53:E67"/>
    <mergeCell ref="F53:F67"/>
    <mergeCell ref="B6:G6"/>
    <mergeCell ref="B7:G7"/>
    <mergeCell ref="B18:G18"/>
    <mergeCell ref="B22:G22"/>
    <mergeCell ref="D8:D17"/>
    <mergeCell ref="E8:E17"/>
    <mergeCell ref="F8:F17"/>
    <mergeCell ref="G8:G17"/>
    <mergeCell ref="C19:C21"/>
    <mergeCell ref="D19:D21"/>
    <mergeCell ref="E19:E21"/>
    <mergeCell ref="F19:F21"/>
    <mergeCell ref="G19:G21"/>
    <mergeCell ref="B322:B336"/>
    <mergeCell ref="C8:C17"/>
    <mergeCell ref="C24:C27"/>
    <mergeCell ref="B29:G29"/>
    <mergeCell ref="B33:G33"/>
    <mergeCell ref="C34:C37"/>
    <mergeCell ref="D34:D37"/>
    <mergeCell ref="E34:E37"/>
    <mergeCell ref="F34:F37"/>
    <mergeCell ref="G34:G37"/>
    <mergeCell ref="C39:C41"/>
    <mergeCell ref="D39:D41"/>
    <mergeCell ref="E39:E41"/>
    <mergeCell ref="B260:B268"/>
    <mergeCell ref="B230:B233"/>
    <mergeCell ref="B237:B239"/>
    <mergeCell ref="D24:D27"/>
    <mergeCell ref="E24:E27"/>
    <mergeCell ref="F24:F27"/>
    <mergeCell ref="G24:G27"/>
    <mergeCell ref="F39:F41"/>
    <mergeCell ref="G39:G41"/>
    <mergeCell ref="B44:G44"/>
    <mergeCell ref="B43:G43"/>
    <mergeCell ref="B178:G178"/>
    <mergeCell ref="B179:B182"/>
    <mergeCell ref="C179:C182"/>
    <mergeCell ref="D179:D182"/>
    <mergeCell ref="E179:E182"/>
    <mergeCell ref="F179:F182"/>
    <mergeCell ref="G179:G182"/>
    <mergeCell ref="B183:B187"/>
    <mergeCell ref="C183:C187"/>
    <mergeCell ref="D183:D187"/>
    <mergeCell ref="E183:E187"/>
    <mergeCell ref="F183:F187"/>
    <mergeCell ref="G183:G187"/>
    <mergeCell ref="B136:B140"/>
    <mergeCell ref="B142:B148"/>
    <mergeCell ref="B149:B152"/>
    <mergeCell ref="B154:B165"/>
    <mergeCell ref="A414:B414"/>
    <mergeCell ref="A412:G412"/>
    <mergeCell ref="B8:B17"/>
    <mergeCell ref="B19:B21"/>
    <mergeCell ref="B23:B28"/>
    <mergeCell ref="B30:B32"/>
    <mergeCell ref="B34:B42"/>
    <mergeCell ref="B69:B82"/>
    <mergeCell ref="B99:B100"/>
    <mergeCell ref="B103:B112"/>
    <mergeCell ref="D124:D130"/>
    <mergeCell ref="E124:E130"/>
    <mergeCell ref="F124:F130"/>
    <mergeCell ref="G124:G130"/>
    <mergeCell ref="B131:G131"/>
    <mergeCell ref="B132:G132"/>
    <mergeCell ref="B134:G134"/>
    <mergeCell ref="B135:G135"/>
    <mergeCell ref="B241:B246"/>
    <mergeCell ref="B249:B257"/>
    <mergeCell ref="E438:G438"/>
    <mergeCell ref="F1:G1"/>
    <mergeCell ref="B1:E1"/>
    <mergeCell ref="A2:G2"/>
    <mergeCell ref="A4:G4"/>
    <mergeCell ref="D3:G3"/>
    <mergeCell ref="C103:C107"/>
    <mergeCell ref="D103:D107"/>
    <mergeCell ref="E103:E107"/>
    <mergeCell ref="F103:F107"/>
    <mergeCell ref="G103:G107"/>
    <mergeCell ref="C108:C112"/>
    <mergeCell ref="D108:D112"/>
    <mergeCell ref="E108:E112"/>
    <mergeCell ref="F108:F112"/>
    <mergeCell ref="G108:G112"/>
    <mergeCell ref="B83:G83"/>
    <mergeCell ref="C115:C122"/>
    <mergeCell ref="D115:D122"/>
    <mergeCell ref="E115:E122"/>
    <mergeCell ref="F115:F122"/>
    <mergeCell ref="G115:G122"/>
    <mergeCell ref="C124:C130"/>
    <mergeCell ref="B114:B130"/>
    <mergeCell ref="C136:C140"/>
    <mergeCell ref="D136:D140"/>
    <mergeCell ref="E136:E140"/>
    <mergeCell ref="F136:F140"/>
    <mergeCell ref="G136:G140"/>
    <mergeCell ref="C142:C148"/>
    <mergeCell ref="D142:D148"/>
    <mergeCell ref="E142:E148"/>
    <mergeCell ref="F142:F148"/>
    <mergeCell ref="G142:G148"/>
    <mergeCell ref="B170:B176"/>
    <mergeCell ref="C170:C176"/>
    <mergeCell ref="D170:D176"/>
    <mergeCell ref="E170:E176"/>
    <mergeCell ref="F170:F176"/>
    <mergeCell ref="G170:G176"/>
    <mergeCell ref="C149:C152"/>
    <mergeCell ref="D149:D152"/>
    <mergeCell ref="E149:E152"/>
    <mergeCell ref="F149:F152"/>
    <mergeCell ref="G149:G152"/>
    <mergeCell ref="B153:G153"/>
    <mergeCell ref="C154:C163"/>
    <mergeCell ref="D154:D163"/>
    <mergeCell ref="E154:E163"/>
    <mergeCell ref="F154:F163"/>
    <mergeCell ref="G154:G163"/>
    <mergeCell ref="B166:B168"/>
    <mergeCell ref="B188:B197"/>
    <mergeCell ref="C188:G188"/>
    <mergeCell ref="C189:C191"/>
    <mergeCell ref="D189:D191"/>
    <mergeCell ref="E189:E191"/>
    <mergeCell ref="F189:F191"/>
    <mergeCell ref="G189:G191"/>
    <mergeCell ref="C192:C196"/>
    <mergeCell ref="D192:D196"/>
    <mergeCell ref="E192:E196"/>
    <mergeCell ref="F192:F196"/>
    <mergeCell ref="G192:G196"/>
    <mergeCell ref="B198:G198"/>
    <mergeCell ref="B199:G199"/>
    <mergeCell ref="C200:C203"/>
    <mergeCell ref="D200:D203"/>
    <mergeCell ref="E200:E203"/>
    <mergeCell ref="F200:F203"/>
    <mergeCell ref="G200:G203"/>
    <mergeCell ref="C208:C212"/>
    <mergeCell ref="D208:D212"/>
    <mergeCell ref="E208:E212"/>
    <mergeCell ref="F208:F212"/>
    <mergeCell ref="G208:G212"/>
    <mergeCell ref="B200:B206"/>
    <mergeCell ref="B208:B214"/>
    <mergeCell ref="B215:G215"/>
    <mergeCell ref="B217:G217"/>
    <mergeCell ref="B219:G219"/>
    <mergeCell ref="B220:B223"/>
    <mergeCell ref="C220:C223"/>
    <mergeCell ref="D220:D223"/>
    <mergeCell ref="E220:E223"/>
    <mergeCell ref="F220:F223"/>
    <mergeCell ref="G220:G223"/>
    <mergeCell ref="B224:B228"/>
    <mergeCell ref="C224:C225"/>
    <mergeCell ref="D224:D225"/>
    <mergeCell ref="E224:E225"/>
    <mergeCell ref="F224:F225"/>
    <mergeCell ref="G224:G225"/>
    <mergeCell ref="C226:C228"/>
    <mergeCell ref="D226:D228"/>
    <mergeCell ref="E226:E228"/>
    <mergeCell ref="F226:F228"/>
    <mergeCell ref="G226:G228"/>
    <mergeCell ref="B229:G229"/>
    <mergeCell ref="C230:C232"/>
    <mergeCell ref="D230:D232"/>
    <mergeCell ref="E230:E232"/>
    <mergeCell ref="F230:F232"/>
    <mergeCell ref="G230:G232"/>
    <mergeCell ref="B234:G234"/>
    <mergeCell ref="B236:G236"/>
    <mergeCell ref="C237:C239"/>
    <mergeCell ref="D237:D239"/>
    <mergeCell ref="E237:E239"/>
    <mergeCell ref="F237:F239"/>
    <mergeCell ref="G237:G239"/>
    <mergeCell ref="B258:G258"/>
    <mergeCell ref="B259:G259"/>
    <mergeCell ref="C260:C266"/>
    <mergeCell ref="D260:D266"/>
    <mergeCell ref="E260:E266"/>
    <mergeCell ref="F260:F266"/>
    <mergeCell ref="G260:G266"/>
    <mergeCell ref="B269:G269"/>
    <mergeCell ref="B240:G240"/>
    <mergeCell ref="C241:C246"/>
    <mergeCell ref="D241:D246"/>
    <mergeCell ref="E241:E246"/>
    <mergeCell ref="F241:F246"/>
    <mergeCell ref="G241:G246"/>
    <mergeCell ref="B248:G248"/>
    <mergeCell ref="C249:C255"/>
    <mergeCell ref="D249:D255"/>
    <mergeCell ref="E249:E255"/>
    <mergeCell ref="F249:F255"/>
    <mergeCell ref="G249:G255"/>
    <mergeCell ref="B270:B274"/>
    <mergeCell ref="C270:C274"/>
    <mergeCell ref="D270:D274"/>
    <mergeCell ref="E270:E274"/>
    <mergeCell ref="F270:F274"/>
    <mergeCell ref="G270:G274"/>
    <mergeCell ref="B275:B281"/>
    <mergeCell ref="C275:C281"/>
    <mergeCell ref="D275:D281"/>
    <mergeCell ref="E275:E281"/>
    <mergeCell ref="F275:F281"/>
    <mergeCell ref="G275:G281"/>
    <mergeCell ref="B282:B286"/>
    <mergeCell ref="C282:C286"/>
    <mergeCell ref="D282:D286"/>
    <mergeCell ref="E282:E286"/>
    <mergeCell ref="F282:F286"/>
    <mergeCell ref="G282:G286"/>
    <mergeCell ref="B287:B293"/>
    <mergeCell ref="C287:C292"/>
    <mergeCell ref="D287:D292"/>
    <mergeCell ref="E287:E292"/>
    <mergeCell ref="F287:F292"/>
    <mergeCell ref="G287:G292"/>
    <mergeCell ref="F312:F313"/>
    <mergeCell ref="G312:G313"/>
    <mergeCell ref="B315:G315"/>
    <mergeCell ref="C316:C318"/>
    <mergeCell ref="D316:D318"/>
    <mergeCell ref="E316:E318"/>
    <mergeCell ref="F316:F318"/>
    <mergeCell ref="G316:G318"/>
    <mergeCell ref="B294:G294"/>
    <mergeCell ref="B295:B311"/>
    <mergeCell ref="C295:C296"/>
    <mergeCell ref="D295:D296"/>
    <mergeCell ref="E295:E296"/>
    <mergeCell ref="F295:F296"/>
    <mergeCell ref="G295:G296"/>
    <mergeCell ref="C297:C308"/>
    <mergeCell ref="D297:D308"/>
    <mergeCell ref="E297:E308"/>
    <mergeCell ref="F297:F308"/>
    <mergeCell ref="G297:G308"/>
    <mergeCell ref="B316:B319"/>
    <mergeCell ref="B337:G337"/>
    <mergeCell ref="B113:G113"/>
    <mergeCell ref="B45:B52"/>
    <mergeCell ref="C45:C51"/>
    <mergeCell ref="D45:D51"/>
    <mergeCell ref="E45:E51"/>
    <mergeCell ref="F45:F51"/>
    <mergeCell ref="G45:G51"/>
    <mergeCell ref="B320:G320"/>
    <mergeCell ref="B321:G321"/>
    <mergeCell ref="C322:C332"/>
    <mergeCell ref="D322:D332"/>
    <mergeCell ref="E322:E332"/>
    <mergeCell ref="F322:F332"/>
    <mergeCell ref="G322:G332"/>
    <mergeCell ref="C334:C336"/>
    <mergeCell ref="D334:D336"/>
    <mergeCell ref="E334:E336"/>
    <mergeCell ref="F334:F336"/>
    <mergeCell ref="G334:G336"/>
    <mergeCell ref="B312:B314"/>
    <mergeCell ref="C312:C313"/>
    <mergeCell ref="D312:D313"/>
    <mergeCell ref="E312:E313"/>
  </mergeCells>
  <phoneticPr fontId="9" type="noConversion"/>
  <dataValidations count="1">
    <dataValidation type="date" allowBlank="1" showInputMessage="1" showErrorMessage="1" sqref="B3" xr:uid="{D48B86DA-823D-4822-BA7B-0BCB840AA63F}">
      <formula1>44562</formula1>
      <formula2>44926</formula2>
    </dataValidation>
  </dataValidations>
  <pageMargins left="0.59055118110236227" right="0.59055118110236227" top="0.39370078740157483" bottom="0.39370078740157483" header="0.31496062992125984" footer="0.31496062992125984"/>
  <pageSetup scale="42" fitToHeight="0"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1C9DC6DDCD7DD4D92CCDF53429BEA06" ma:contentTypeVersion="12" ma:contentTypeDescription="Crear nuevo documento." ma:contentTypeScope="" ma:versionID="fa562a32a28e1edb11b279a5df732f9d">
  <xsd:schema xmlns:xsd="http://www.w3.org/2001/XMLSchema" xmlns:xs="http://www.w3.org/2001/XMLSchema" xmlns:p="http://schemas.microsoft.com/office/2006/metadata/properties" xmlns:ns3="50419169-e8cf-4433-bc55-ee5d9a5f6bdb" xmlns:ns4="c1826863-5017-44c2-9304-1eeb3b5bb9f3" targetNamespace="http://schemas.microsoft.com/office/2006/metadata/properties" ma:root="true" ma:fieldsID="81765bec611457ddb1b51012fa941510" ns3:_="" ns4:_="">
    <xsd:import namespace="50419169-e8cf-4433-bc55-ee5d9a5f6bdb"/>
    <xsd:import namespace="c1826863-5017-44c2-9304-1eeb3b5bb9f3"/>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419169-e8cf-4433-bc55-ee5d9a5f6bd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1826863-5017-44c2-9304-1eeb3b5bb9f3"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D36439F-B622-4A33-85D7-20C81CC229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0419169-e8cf-4433-bc55-ee5d9a5f6bdb"/>
    <ds:schemaRef ds:uri="c1826863-5017-44c2-9304-1eeb3b5bb9f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B0C1553-E0AB-494D-B88C-4230FAAFA5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INSTRUCCIONES</vt:lpstr>
      <vt:lpstr>FORMATO</vt:lpstr>
      <vt:lpstr>FORMATO!Área_de_impresión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leonardo.moya</dc:creator>
  <cp:keywords/>
  <dc:description/>
  <cp:lastModifiedBy>Luisa Fernanda Ibagon Moreno</cp:lastModifiedBy>
  <cp:revision/>
  <cp:lastPrinted>2022-10-26T21:01:34Z</cp:lastPrinted>
  <dcterms:created xsi:type="dcterms:W3CDTF">2013-06-25T16:48:45Z</dcterms:created>
  <dcterms:modified xsi:type="dcterms:W3CDTF">2023-09-27T22:28:40Z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tado de aprobación">
    <vt:lpwstr/>
  </property>
  <property fmtid="{D5CDD505-2E9C-101B-9397-08002B2CF9AE}" pid="3" name="ContentTypeId">
    <vt:lpwstr>0x010100B1C9DC6DDCD7DD4D92CCDF53429BEA06</vt:lpwstr>
  </property>
</Properties>
</file>