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https://gobiernobogota-my.sharepoint.com/personal/luisa_ibagon_gobiernobogota_gov_co/Documents/SDG/Planeación Institucional/Publicación de documentos/5. Publicación de documentos/2022/6. Junio/Caso HOLA 249210/"/>
    </mc:Choice>
  </mc:AlternateContent>
  <xr:revisionPtr revIDLastSave="3" documentId="8_{D6BFCC5A-6608-435B-B8B7-6BEDB3364A14}" xr6:coauthVersionLast="47" xr6:coauthVersionMax="47" xr10:uidLastSave="{3E59895B-AE50-401B-A5B7-6277A5DC0D9F}"/>
  <bookViews>
    <workbookView xWindow="-120" yWindow="-120" windowWidth="29040" windowHeight="15840" xr2:uid="{00000000-000D-0000-FFFF-FFFF00000000}"/>
  </bookViews>
  <sheets>
    <sheet name="Información concurso de medios " sheetId="3" r:id="rId1"/>
    <sheet name="INSTRUCCIONES" sheetId="2" r:id="rId2"/>
    <sheet name="Hoja1" sheetId="8" r:id="rId3"/>
    <sheet name="Listas" sheetId="5" state="hidden" r:id="rId4"/>
  </sheets>
  <definedNames>
    <definedName name="ETAPAFINAL">Listas!$E$3:$E$7</definedName>
    <definedName name="IDENTIDAD">Listas!$D$3:$D$12</definedName>
    <definedName name="TIPOEVENTO">Listas!$B$3:$B$5</definedName>
    <definedName name="TIPOPROTESTA">Listas!$B$3:$B$4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6">
    <bk>
      <extLst>
        <ext uri="{3e2802c4-a4d2-4d8b-9148-e3be6c30e623}">
          <xlrd:rvb i="0"/>
        </ext>
      </extLst>
    </bk>
    <bk>
      <extLst>
        <ext uri="{3e2802c4-a4d2-4d8b-9148-e3be6c30e623}">
          <xlrd:rvb i="10"/>
        </ext>
      </extLst>
    </bk>
    <bk>
      <extLst>
        <ext uri="{3e2802c4-a4d2-4d8b-9148-e3be6c30e623}">
          <xlrd:rvb i="18"/>
        </ext>
      </extLst>
    </bk>
    <bk>
      <extLst>
        <ext uri="{3e2802c4-a4d2-4d8b-9148-e3be6c30e623}">
          <xlrd:rvb i="25"/>
        </ext>
      </extLst>
    </bk>
    <bk>
      <extLst>
        <ext uri="{3e2802c4-a4d2-4d8b-9148-e3be6c30e623}">
          <xlrd:rvb i="33"/>
        </ext>
      </extLst>
    </bk>
    <bk>
      <extLst>
        <ext uri="{3e2802c4-a4d2-4d8b-9148-e3be6c30e623}">
          <xlrd:rvb i="41"/>
        </ext>
      </extLst>
    </bk>
    <bk>
      <extLst>
        <ext uri="{3e2802c4-a4d2-4d8b-9148-e3be6c30e623}">
          <xlrd:rvb i="49"/>
        </ext>
      </extLst>
    </bk>
    <bk>
      <extLst>
        <ext uri="{3e2802c4-a4d2-4d8b-9148-e3be6c30e623}">
          <xlrd:rvb i="56"/>
        </ext>
      </extLst>
    </bk>
    <bk>
      <extLst>
        <ext uri="{3e2802c4-a4d2-4d8b-9148-e3be6c30e623}">
          <xlrd:rvb i="64"/>
        </ext>
      </extLst>
    </bk>
    <bk>
      <extLst>
        <ext uri="{3e2802c4-a4d2-4d8b-9148-e3be6c30e623}">
          <xlrd:rvb i="72"/>
        </ext>
      </extLst>
    </bk>
    <bk>
      <extLst>
        <ext uri="{3e2802c4-a4d2-4d8b-9148-e3be6c30e623}">
          <xlrd:rvb i="79"/>
        </ext>
      </extLst>
    </bk>
    <bk>
      <extLst>
        <ext uri="{3e2802c4-a4d2-4d8b-9148-e3be6c30e623}">
          <xlrd:rvb i="86"/>
        </ext>
      </extLst>
    </bk>
    <bk>
      <extLst>
        <ext uri="{3e2802c4-a4d2-4d8b-9148-e3be6c30e623}">
          <xlrd:rvb i="93"/>
        </ext>
      </extLst>
    </bk>
    <bk>
      <extLst>
        <ext uri="{3e2802c4-a4d2-4d8b-9148-e3be6c30e623}">
          <xlrd:rvb i="101"/>
        </ext>
      </extLst>
    </bk>
    <bk>
      <extLst>
        <ext uri="{3e2802c4-a4d2-4d8b-9148-e3be6c30e623}">
          <xlrd:rvb i="109"/>
        </ext>
      </extLst>
    </bk>
    <bk>
      <extLst>
        <ext uri="{3e2802c4-a4d2-4d8b-9148-e3be6c30e623}">
          <xlrd:rvb i="117"/>
        </ext>
      </extLst>
    </bk>
  </futureMetadata>
  <valueMetadata count="16">
    <bk>
      <rc t="1" v="0"/>
    </bk>
    <bk>
      <rc t="1" v="1"/>
    </bk>
    <bk>
      <rc t="1" v="2"/>
    </bk>
    <bk>
      <rc t="1" v="3"/>
    </bk>
    <bk>
      <rc t="1" v="4"/>
    </bk>
    <bk>
      <rc t="1" v="5"/>
    </bk>
    <bk>
      <rc t="1" v="6"/>
    </bk>
    <bk>
      <rc t="1" v="7"/>
    </bk>
    <bk>
      <rc t="1" v="8"/>
    </bk>
    <bk>
      <rc t="1" v="9"/>
    </bk>
    <bk>
      <rc t="1" v="10"/>
    </bk>
    <bk>
      <rc t="1" v="11"/>
    </bk>
    <bk>
      <rc t="1" v="12"/>
    </bk>
    <bk>
      <rc t="1" v="13"/>
    </bk>
    <bk>
      <rc t="1" v="14"/>
    </bk>
    <bk>
      <rc t="1" v="15"/>
    </bk>
  </valueMetadata>
</metadata>
</file>

<file path=xl/sharedStrings.xml><?xml version="1.0" encoding="utf-8"?>
<sst xmlns="http://schemas.openxmlformats.org/spreadsheetml/2006/main" count="353" uniqueCount="264">
  <si>
    <t>Localidad</t>
  </si>
  <si>
    <t>TIPOEVENTO</t>
  </si>
  <si>
    <t>IDENTIDAD</t>
  </si>
  <si>
    <t>ETAPAFINAL</t>
  </si>
  <si>
    <t>CONCENTRACIÓN</t>
  </si>
  <si>
    <t>SECTORES RELIGIOSOS</t>
  </si>
  <si>
    <t>Control Social</t>
  </si>
  <si>
    <t>MOVILIZACIÓN</t>
  </si>
  <si>
    <t>ORGANIZACIÓN SOCIAL (INCLUYE FUNDACIONES, COLECTIVOS, ASOCIACIONES Y LAS COMUNIDADES ÉTNICAS, LGBTI)</t>
  </si>
  <si>
    <t xml:space="preserve"> Diálogo con administración</t>
  </si>
  <si>
    <t>OTROS EVENTOS</t>
  </si>
  <si>
    <t>VEEDURÍAS CIUDADANAS (AUTODENOMINEN)</t>
  </si>
  <si>
    <t>FUDIS</t>
  </si>
  <si>
    <t>SECTOR PRODUCTIVO (EMPRESAS Y GREMIOS)</t>
  </si>
  <si>
    <t>ESMAD</t>
  </si>
  <si>
    <t xml:space="preserve">ORGANIZACIÓN NO GUBERNAMENTAL (ONG) (AUTODENOMINEN ONG) </t>
  </si>
  <si>
    <t xml:space="preserve">SINDICATOS </t>
  </si>
  <si>
    <t>PARTIDOS POLÍTICOS</t>
  </si>
  <si>
    <t>ORGANIZACIÓN SOCIAL O COLECTIVO</t>
  </si>
  <si>
    <t>SECTOR ACADÉMICO Y CENTROS DE PENSAMIENTO</t>
  </si>
  <si>
    <t>JUNTAS DE ACCIÓN COMUNAL (JAC)</t>
  </si>
  <si>
    <t>Barrio</t>
  </si>
  <si>
    <t>Página Web</t>
  </si>
  <si>
    <t>Facebook</t>
  </si>
  <si>
    <t>Twitter</t>
  </si>
  <si>
    <t>Correo electrónico</t>
  </si>
  <si>
    <t>Mujeres</t>
  </si>
  <si>
    <t>Negra Afro Raizal Palenquera</t>
  </si>
  <si>
    <t>ROM</t>
  </si>
  <si>
    <t>Indígenas</t>
  </si>
  <si>
    <t>Jóvenes</t>
  </si>
  <si>
    <t>Primera Infancia</t>
  </si>
  <si>
    <t>Víctimas del conflicto</t>
  </si>
  <si>
    <t>Otros</t>
  </si>
  <si>
    <t>Celular</t>
  </si>
  <si>
    <t>Teléfono</t>
  </si>
  <si>
    <t>NIT</t>
  </si>
  <si>
    <t>C.C</t>
  </si>
  <si>
    <t>C.E.</t>
  </si>
  <si>
    <t>PAS</t>
  </si>
  <si>
    <t xml:space="preserve">Número de identificación </t>
  </si>
  <si>
    <t>Fecha de nacimiento</t>
  </si>
  <si>
    <t xml:space="preserve">dia </t>
  </si>
  <si>
    <t xml:space="preserve">mes </t>
  </si>
  <si>
    <t>año</t>
  </si>
  <si>
    <t>Pueblo Raizal</t>
  </si>
  <si>
    <t>LGTBI</t>
  </si>
  <si>
    <t>Víctimas</t>
  </si>
  <si>
    <t>Pueblo Rom-gitanos</t>
  </si>
  <si>
    <t>Pueblos Indígenas</t>
  </si>
  <si>
    <t>Artesanos/as</t>
  </si>
  <si>
    <t xml:space="preserve">Comunidad rural y campesina </t>
  </si>
  <si>
    <t>Personas en condición de discapacidad</t>
  </si>
  <si>
    <t xml:space="preserve"> ¿Cuáles?</t>
  </si>
  <si>
    <t>Primera vez</t>
  </si>
  <si>
    <t>De 2 a 4 veces</t>
  </si>
  <si>
    <t>Más de 4 veces</t>
  </si>
  <si>
    <t xml:space="preserve">Portal web de la entidad encargada del concurso   </t>
  </si>
  <si>
    <t>Portal web de la Secretaría de Gobierno</t>
  </si>
  <si>
    <t>Radio</t>
  </si>
  <si>
    <t>Televisión</t>
  </si>
  <si>
    <t>Prensa escrita</t>
  </si>
  <si>
    <t>Alguien le contó</t>
  </si>
  <si>
    <t>Equipos locales de la Secretaria de Gobierno</t>
  </si>
  <si>
    <t>Redes sociales</t>
  </si>
  <si>
    <t>Otro</t>
  </si>
  <si>
    <t xml:space="preserve"> ¿cuál?</t>
  </si>
  <si>
    <t>Estrato donde se ubica la sede de la entidad</t>
  </si>
  <si>
    <t>Nombre de la Organización</t>
  </si>
  <si>
    <t>Afrodescendientes, negritudes y palenqueros</t>
  </si>
  <si>
    <t>Masculino</t>
  </si>
  <si>
    <t xml:space="preserve">Medios impresos </t>
  </si>
  <si>
    <t>Medios sonoros</t>
  </si>
  <si>
    <t>Medios audiovisuales</t>
  </si>
  <si>
    <t>Medios virtuales</t>
  </si>
  <si>
    <t>Chapinero</t>
  </si>
  <si>
    <t xml:space="preserve"> Santa Fe</t>
  </si>
  <si>
    <t xml:space="preserve"> San Cristóbal</t>
  </si>
  <si>
    <t xml:space="preserve"> Usme</t>
  </si>
  <si>
    <t xml:space="preserve"> Tunjuelito</t>
  </si>
  <si>
    <t xml:space="preserve"> Bosa</t>
  </si>
  <si>
    <t xml:space="preserve"> Kennedy</t>
  </si>
  <si>
    <t xml:space="preserve"> Fontibón</t>
  </si>
  <si>
    <t xml:space="preserve"> Engativá</t>
  </si>
  <si>
    <t xml:space="preserve"> Suba</t>
  </si>
  <si>
    <t xml:space="preserve"> Barrios Unidos</t>
  </si>
  <si>
    <t xml:space="preserve"> Teusaquillo</t>
  </si>
  <si>
    <t xml:space="preserve"> Los Mártires</t>
  </si>
  <si>
    <t xml:space="preserve"> Antonio Nariño</t>
  </si>
  <si>
    <t xml:space="preserve"> Puente Aranda</t>
  </si>
  <si>
    <t xml:space="preserve"> Candelaria</t>
  </si>
  <si>
    <t xml:space="preserve"> Rafael Uribe Uribe</t>
  </si>
  <si>
    <t xml:space="preserve"> Ciudad Bolívar</t>
  </si>
  <si>
    <t xml:space="preserve"> Sumapaz</t>
  </si>
  <si>
    <t>Usaquén</t>
  </si>
  <si>
    <t xml:space="preserve">Nombres  Apellidos </t>
  </si>
  <si>
    <t>Femenino</t>
  </si>
  <si>
    <t>Ninguno</t>
  </si>
  <si>
    <t>Categoría</t>
  </si>
  <si>
    <t>Información del concurso</t>
  </si>
  <si>
    <t>Ubicación del medio comunitario o alternativo</t>
  </si>
  <si>
    <t>Información de la persona Jurídica</t>
  </si>
  <si>
    <t>Información del colectivo u organización</t>
  </si>
  <si>
    <t>Información del representante legal de persona jurídica, representante de colectivo u organización o datos de persona natural</t>
  </si>
  <si>
    <t>Miembros principales del medio comunitario</t>
  </si>
  <si>
    <t xml:space="preserve">Información adicional </t>
  </si>
  <si>
    <t>Ciudad  sede</t>
  </si>
  <si>
    <t xml:space="preserve">Estrato </t>
  </si>
  <si>
    <t xml:space="preserve">Escriba el nombre del trabajo o propuesta principal, en el cual usted aplica al concurso de medios comunitarios. </t>
  </si>
  <si>
    <t>Ciudad</t>
  </si>
  <si>
    <t>Escriba el enlace de twitter  en donde se pueda encontrar informacion del medio comunitario, si no tiene, escriba no aplica.</t>
  </si>
  <si>
    <t xml:space="preserve">¿Desde 2020 cuántas veces ha participado en convocatorias realizadas por la Secretaria Distrital de Gobierno? </t>
  </si>
  <si>
    <t>Razón social</t>
  </si>
  <si>
    <t>¿Desde 2020 cuántas veces ha participado en los concursos convocados por el Distrito de este tipo?</t>
  </si>
  <si>
    <t>Indique por qué medio se enteró de esta convocatoria.</t>
  </si>
  <si>
    <t>Nombre de la propuesta que presenta</t>
  </si>
  <si>
    <t>Edad</t>
  </si>
  <si>
    <t>País de nacimiento</t>
  </si>
  <si>
    <t>Ciudad de nacimiento</t>
  </si>
  <si>
    <t>Ciudad y/o municipio de residencia</t>
  </si>
  <si>
    <t>Localidad del lugar de residencia</t>
  </si>
  <si>
    <t>Dirección de residencia</t>
  </si>
  <si>
    <t>Estrato del lugar de residencia</t>
  </si>
  <si>
    <t>Unidad de Planeación Zonal (UPZ) del lugar de residencia</t>
  </si>
  <si>
    <t>ninguna</t>
  </si>
  <si>
    <t>¿Cuál?</t>
  </si>
  <si>
    <t>Pueblo raizal</t>
  </si>
  <si>
    <t>LGTBIQ</t>
  </si>
  <si>
    <t>Pueblo Rom-gitano</t>
  </si>
  <si>
    <t xml:space="preserve">Pueblos indigenas </t>
  </si>
  <si>
    <t xml:space="preserve">Afrodescendientes, negritudes y palenqueros </t>
  </si>
  <si>
    <t>Ubicación del medio comunitario  alternativo</t>
  </si>
  <si>
    <t xml:space="preserve">Información de la persona jurídica </t>
  </si>
  <si>
    <t xml:space="preserve">Información de colectivo u organización </t>
  </si>
  <si>
    <t xml:space="preserve">Nombres y Apellidos </t>
  </si>
  <si>
    <t xml:space="preserve">Numero de identificación </t>
  </si>
  <si>
    <t xml:space="preserve">Fecha de nacimiento </t>
  </si>
  <si>
    <t xml:space="preserve">Edad </t>
  </si>
  <si>
    <t>Pais de nacimiento</t>
  </si>
  <si>
    <t xml:space="preserve">Ciudad de nacimiento </t>
  </si>
  <si>
    <t xml:space="preserve">Instrucciones diligenciamiento matriz registro concurso de medios comunitarios, secretaria Distrital de Gobierno </t>
  </si>
  <si>
    <t xml:space="preserve">Seudónimo </t>
  </si>
  <si>
    <t>Ninguna</t>
  </si>
  <si>
    <t xml:space="preserve">Tipo de documento </t>
  </si>
  <si>
    <t xml:space="preserve">Facebook </t>
  </si>
  <si>
    <t xml:space="preserve">Twitter </t>
  </si>
  <si>
    <t xml:space="preserve">Página web, vínculo o blog    </t>
  </si>
  <si>
    <t>Grupos poblacionales al que pertenece</t>
  </si>
  <si>
    <t>Victimas del conflicto</t>
  </si>
  <si>
    <t xml:space="preserve">Personas con discapacidad </t>
  </si>
  <si>
    <t>Tipo de documento</t>
  </si>
  <si>
    <t xml:space="preserve">¿Desde 2020 cuántas veces ha participado en los concursos convocados por el Distrito de este tipo? </t>
  </si>
  <si>
    <t xml:space="preserve">¿Desde 2020 cuántas veces ha participado en convocatorias realizadas por la SDG? </t>
  </si>
  <si>
    <t>Indique por qué medio se enteró de esta convocatoria</t>
  </si>
  <si>
    <t>Elija de las siguientes opciones por cual categoría se presenta: Medios impresos, medios sonoros,medios audiovisuales ó medios virtuales.</t>
  </si>
  <si>
    <t>Elija la localidad  en la ciudad de Bogotá  en donde el medio comunitario está establecido de acuerdo con la lista desplegable.</t>
  </si>
  <si>
    <t>Esciba el barrio en donde el medio comunitario está establecido.</t>
  </si>
  <si>
    <t>Escriba el número del movil que esté relacionado al medio comunitario.</t>
  </si>
  <si>
    <t xml:space="preserve">Escriba el enlace de la Red social facebook en donde se pueda encontrar informacion del medio comunitario,en caso que no cuente escriba no aplica  </t>
  </si>
  <si>
    <t>Escriba el número de teléfono  fijo de contacto con el medio comunitario, encaso de que no cuente con teléfono fijo escriba no aplica.</t>
  </si>
  <si>
    <t>Escriba el nombre de la organización o medio comunitario  es decir,  como esta registrada legalmente. En caso de ser otro tipo de personería escribir no aplica.</t>
  </si>
  <si>
    <t>Escriba el numero de identificación tributaria. En caso de ser otro tipo de personería escribir no aplica.</t>
  </si>
  <si>
    <t>Escriba el nombre de la organización o medio comunitario. En caso de ser otro tipo de conformación escribir no aplica.</t>
  </si>
  <si>
    <t xml:space="preserve">Escriba los nombres y apellidos del representante del medio comunitario o persona natural. </t>
  </si>
  <si>
    <t>Elija según corresponda el documento de identificación,(Cédula de identidad, pasaporte, cedula de extranjeria u otro de la lista desplegable).</t>
  </si>
  <si>
    <t>Escriba la fecha de nacimineto del representante del medio comunitario o persona natural.</t>
  </si>
  <si>
    <t>Escriba el número de identificación del representante del medio comunitario o persona natural.</t>
  </si>
  <si>
    <t>Escriba la edad del del representante del medio comunitario o persona natural.</t>
  </si>
  <si>
    <t>Escriba la ciudad de nacimiento del  representante del medio comunitario o persona natural.</t>
  </si>
  <si>
    <t>Escriba la cedula de ciudadania  del integrante 1  registrado  y que trabaja en el medio comunitario.</t>
  </si>
  <si>
    <t>Elija de la lista desplegable la opción del medio por donde  se enteró de la convocatoria: Portal web de otra entidad, Portal web de la Secretaría de Gobierno, Radio, Televisión, Prensa escrita, Alguien le contó, Equipos locales de la Secretaria de Gobierno, Correo electrónico, Redes sociales, Otro,¿cuál?</t>
  </si>
  <si>
    <t>Seudónimo</t>
  </si>
  <si>
    <t xml:space="preserve">Ninguno </t>
  </si>
  <si>
    <t>No</t>
  </si>
  <si>
    <t>Si</t>
  </si>
  <si>
    <t xml:space="preserve">Negra Afro Raizal Palenquera </t>
  </si>
  <si>
    <t xml:space="preserve">Niños, Niñas y Adolescentes </t>
  </si>
  <si>
    <t xml:space="preserve">ROM </t>
  </si>
  <si>
    <t xml:space="preserve">Victimas del Conflicto </t>
  </si>
  <si>
    <t xml:space="preserve">Indigenas </t>
  </si>
  <si>
    <t xml:space="preserve">Jóvenes </t>
  </si>
  <si>
    <t xml:space="preserve">Otros </t>
  </si>
  <si>
    <t>¿Cuales?</t>
  </si>
  <si>
    <t>Población objetivo que beneficia</t>
  </si>
  <si>
    <t>Teléfono fijo</t>
  </si>
  <si>
    <t xml:space="preserve">Teléfono fijo </t>
  </si>
  <si>
    <t xml:space="preserve">Teléfono celular </t>
  </si>
  <si>
    <t>Escriba el pais de nacimiento del representante del medio comunitario o persona natural.</t>
  </si>
  <si>
    <t xml:space="preserve">Escriba la dirección de residencia del medio comuinitario. </t>
  </si>
  <si>
    <t>Escriba la ciudad y / o  municipio de residencia del medio comunitario.</t>
  </si>
  <si>
    <t xml:space="preserve">Grupos poblacionales al que pertenece </t>
  </si>
  <si>
    <t>Escriba el correo electronico del integrante 1 registrado  y que trabaja en el medio comunitario.</t>
  </si>
  <si>
    <t>Escriba los nombres y apellidos del integrante 2 registrado que componen y trabajan en el medio comunitario.</t>
  </si>
  <si>
    <t>Escriba la cedula de ciudadania  del integrante 2  registrado  y que trabaja en el medio comunitario.</t>
  </si>
  <si>
    <t>Escriba el correo electronico del integrante 2 registrado  y que trabaja en el medio comunitario.</t>
  </si>
  <si>
    <t>Escriba la cedula de ciudadania  del integrante 3 registrado  y que trabaja en el medio comunitario.</t>
  </si>
  <si>
    <t>Escibala el teléfono celular del integrante 3 registrado  y que trabaja en el medio comunitario.</t>
  </si>
  <si>
    <t>Escriba la cedula de ciudadania  del integrante 4 registrado  y que trabaja en el medio comunitario.</t>
  </si>
  <si>
    <t>Escibala el teléfono celular del integrante 4 registrado  y que trabaja en el medio comunitario.</t>
  </si>
  <si>
    <t>Escriba el correo electrónico del integrante 4 que compone y trabaja en el medio comunitario.</t>
  </si>
  <si>
    <t xml:space="preserve">En caso de haberse enterado por una opción diferente mostrada anteriormente, escribir por cual medio se enteró. </t>
  </si>
  <si>
    <t>Población objetivo que beneficia el medio comunitario</t>
  </si>
  <si>
    <t>Nombres y apellidos Integrante 1</t>
  </si>
  <si>
    <t>Cédula de ciudadania Integrante 1</t>
  </si>
  <si>
    <t>Correo electrónico Integrante 1</t>
  </si>
  <si>
    <t>Teléfono celular  Integrante 1</t>
  </si>
  <si>
    <t>Nombres y apellidos Integrante 2</t>
  </si>
  <si>
    <t>Cédula de ciudadania Integrante 2</t>
  </si>
  <si>
    <t>Correo electrónico Integrante 2</t>
  </si>
  <si>
    <t>Teléfono celular  Integrante 2</t>
  </si>
  <si>
    <t>Nombres y apellidos Integrante 3</t>
  </si>
  <si>
    <t>Cédula de ciudadania Integrante 3</t>
  </si>
  <si>
    <t>Correo electrónico Integrante 3</t>
  </si>
  <si>
    <t>Teléfono celular  Integrante 3</t>
  </si>
  <si>
    <t>Nombres y apellidos Integrante 4</t>
  </si>
  <si>
    <t>Cédula de ciudadania Integrante 4</t>
  </si>
  <si>
    <t>Correo electrónico Integrante 4</t>
  </si>
  <si>
    <t>Teléfono celular  Integrante 4</t>
  </si>
  <si>
    <t xml:space="preserve"> </t>
  </si>
  <si>
    <t xml:space="preserve"> Escriba el nombre que usa en lugar del suyo verdadero del medio comunitario que se postula.</t>
  </si>
  <si>
    <t xml:space="preserve">  Escriba el enlace web y dirección determinada de internet en donde se pueda encontrar el medio comunitario de lo contrario escriba no aplica.</t>
  </si>
  <si>
    <t>Escriba la dirección de correo electronico de contacto con el medio comunitario, encaso de que no cuente con teléfono fijo escriba no aplica.</t>
  </si>
  <si>
    <t xml:space="preserve">Escriba la ciudad  en donde se encuentra ubicado el medio comunitario. </t>
  </si>
  <si>
    <t>Elija el estrato en el cual se encuentra ubicado el medio comunitario, (si tiene dudas se podrá verificar en un recibo público) . Seleccione la lista desplegable.</t>
  </si>
  <si>
    <t xml:space="preserve">Si cuenta con otro documento, escriba en este apartado. </t>
  </si>
  <si>
    <t>Elija entre las opciones despegables la localidad de residencia del medio comunitario.</t>
  </si>
  <si>
    <t xml:space="preserve">Elija el estrato de la lista despegable, el cual se encuentra ubicado el medio comunitario, (si tiene dudas se podrá verificar en un recibo público) </t>
  </si>
  <si>
    <t xml:space="preserve">Escriba el telefono fijo en donde se puede contactar con el medio comunitario, si no cuenta escriba no aplica. </t>
  </si>
  <si>
    <t xml:space="preserve">Escriba la Unidad de planeación del lugar de residencia del medio comunitario,  si no cuenta escriba no aplica. </t>
  </si>
  <si>
    <t>Escriba el telefono celular en donde se pueda contactar con el medio comunitario.</t>
  </si>
  <si>
    <t xml:space="preserve">Escriba el correo electronico en donde se puede contactar con el medio comunitario. </t>
  </si>
  <si>
    <t xml:space="preserve">Escriba el enlace Facebook en donde se puede encontrar con el medio comunitario,  si no cuenta escriba no aplica.  </t>
  </si>
  <si>
    <t xml:space="preserve">Escriba el Twitter en donde se puede encontrar con el medio comunitario,  si no cuenta escriba no aplica. </t>
  </si>
  <si>
    <t xml:space="preserve">Escriba el enlace de la página web, vinculo o blog en donde se puede encontrar con el medio comunitario,  si no cuenta escriba no aplica. </t>
  </si>
  <si>
    <t>Elija Si , en caso de pertenecer al grupo poblacional de lo contrario elija la opción no en la lista desplegable.</t>
  </si>
  <si>
    <t xml:space="preserve">Elija de la lista desplegable entre las opciones si o no. </t>
  </si>
  <si>
    <t xml:space="preserve">Elija Si, en caso de que  el medio comunitario beneficie este grupo poblacional, de lo contrario elige la opción  no. </t>
  </si>
  <si>
    <t xml:space="preserve">Elija otros, en caso de beneficiar otros grupos poblacionales que no se encuentran en la lista despegable. </t>
  </si>
  <si>
    <t xml:space="preserve">Escriba cuales son los grupos poblacionales, en caso que elija la opción otros de la pregunta anterior. </t>
  </si>
  <si>
    <t>Nombres y apellidos 1</t>
  </si>
  <si>
    <t>Cédula de ciudadania1</t>
  </si>
  <si>
    <t>Teléfono celular 1</t>
  </si>
  <si>
    <t>Correo electrónico1</t>
  </si>
  <si>
    <t>Teléfono celular 2</t>
  </si>
  <si>
    <t>Correo electrónico2</t>
  </si>
  <si>
    <t>Nombres y apellidos 3</t>
  </si>
  <si>
    <t>Teléfono celular 3</t>
  </si>
  <si>
    <t>Cédula de ciudadania 3</t>
  </si>
  <si>
    <t>Correo electrónico 3</t>
  </si>
  <si>
    <t>Nombres y apellidos 4</t>
  </si>
  <si>
    <t>Cédula de ciudadania 4</t>
  </si>
  <si>
    <t>Teléfono celular 4</t>
  </si>
  <si>
    <t>Correo electrónico 4</t>
  </si>
  <si>
    <t>Nombres y apellidos 2</t>
  </si>
  <si>
    <t>Escriba el teléfono celular del integrante 1 registrado  y que trabaja en el medio comunitario.</t>
  </si>
  <si>
    <t>Escriba el teléfono celular del integrante 2 registrado  y que trabaja en el medio comunitario.</t>
  </si>
  <si>
    <t>Cédula de ciudadania 2</t>
  </si>
  <si>
    <t>Escriba los nombres y apellidos del integrante 3 registrado que compone y trabaja en el medio comunitario.</t>
  </si>
  <si>
    <t>Escriba los nombres y apellidos del integrante 1 registrado que compone y trabaja en el medio comunitario.</t>
  </si>
  <si>
    <t>Escriba los nombres y apellidos del integrante 4 registrado que compone y trabaja en el medio comunitario.</t>
  </si>
  <si>
    <t xml:space="preserve">Elegir según las opciones de la lista desplegable cuantas veces se ha presentado a los concursos del distrito de este tipo: primera vez, más  de dos veces o más de cuatro veces. </t>
  </si>
  <si>
    <t xml:space="preserve">Elegir según las opciones de la lista desplegable, cuantas veces ha participado en las convocatorias realizadas por la SGD: primera vez, más  de dos veces o más de cuatro veces. </t>
  </si>
  <si>
    <t xml:space="preserve">Matriz registro concurso de medios comunitarios </t>
  </si>
  <si>
    <t>Código: DHH-CDS-F036
Versión:01
Vigencia: 17 de junio 2022
Caso HOLA: 249210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</si>
</sst>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name val="Calibri"/>
      <family val="2"/>
      <scheme val="minor"/>
    </font>
    <font>
      <sz val="11"/>
      <color rgb="FF000000"/>
      <name val="Calibri"/>
      <family val="2"/>
    </font>
    <font>
      <sz val="11"/>
      <name val="Calibri"/>
      <family val="2"/>
    </font>
    <font>
      <sz val="11"/>
      <color rgb="FF000000"/>
      <name val="Calibri"/>
      <family val="2"/>
      <scheme val="minor"/>
    </font>
    <font>
      <b/>
      <sz val="11"/>
      <name val="Calibri"/>
      <family val="2"/>
      <scheme val="minor"/>
    </font>
    <font>
      <sz val="11"/>
      <color theme="1"/>
      <name val="Garamond"/>
      <family val="1"/>
    </font>
    <font>
      <b/>
      <sz val="16"/>
      <color rgb="FF000000"/>
      <name val="Calibri"/>
      <family val="2"/>
    </font>
    <font>
      <sz val="14"/>
      <color rgb="FF000000"/>
      <name val="Calibri"/>
      <family val="2"/>
    </font>
    <font>
      <b/>
      <sz val="18"/>
      <color theme="1"/>
      <name val="Calibri"/>
      <family val="2"/>
      <scheme val="minor"/>
    </font>
    <font>
      <b/>
      <sz val="12"/>
      <color theme="1"/>
      <name val="Calibri"/>
      <family val="2"/>
      <scheme val="minor"/>
    </font>
    <font>
      <b/>
      <sz val="12"/>
      <name val="Calibri"/>
      <family val="2"/>
      <scheme val="minor"/>
    </font>
    <font>
      <b/>
      <sz val="11"/>
      <color theme="1"/>
      <name val="Calibri"/>
      <family val="2"/>
      <scheme val="minor"/>
    </font>
    <font>
      <sz val="8"/>
      <name val="Calibri"/>
      <family val="2"/>
      <scheme val="minor"/>
    </font>
  </fonts>
  <fills count="14">
    <fill>
      <patternFill patternType="none"/>
    </fill>
    <fill>
      <patternFill patternType="gray125"/>
    </fill>
    <fill>
      <patternFill patternType="solid">
        <fgColor rgb="FF99CCFF"/>
        <bgColor rgb="FF99CCFF"/>
      </patternFill>
    </fill>
    <fill>
      <patternFill patternType="solid">
        <fgColor theme="7" tint="0.79998168889431442"/>
        <bgColor indexed="64"/>
      </patternFill>
    </fill>
    <fill>
      <patternFill patternType="solid">
        <fgColor theme="4" tint="0.79998168889431442"/>
        <bgColor indexed="64"/>
      </patternFill>
    </fill>
    <fill>
      <patternFill patternType="solid">
        <fgColor rgb="FFA1F5F7"/>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2"/>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93">
    <xf numFmtId="0" fontId="0" fillId="0" borderId="0" xfId="0"/>
    <xf numFmtId="0" fontId="1" fillId="0" borderId="0" xfId="0" applyFont="1"/>
    <xf numFmtId="0" fontId="0" fillId="0" borderId="0" xfId="0" applyAlignment="1">
      <alignment horizontal="center" vertical="center"/>
    </xf>
    <xf numFmtId="0" fontId="5" fillId="0" borderId="0" xfId="0" applyFont="1" applyAlignment="1">
      <alignment horizontal="center" vertical="center" wrapText="1"/>
    </xf>
    <xf numFmtId="0" fontId="0" fillId="0" borderId="1" xfId="0" applyBorder="1"/>
    <xf numFmtId="0" fontId="6" fillId="0" borderId="0" xfId="0" applyFont="1"/>
    <xf numFmtId="0" fontId="8" fillId="0" borderId="0" xfId="1" applyFont="1" applyAlignment="1">
      <alignment horizontal="center" vertical="top" wrapText="1"/>
    </xf>
    <xf numFmtId="0" fontId="0" fillId="0" borderId="0" xfId="0" applyAlignment="1">
      <alignment wrapText="1"/>
    </xf>
    <xf numFmtId="0" fontId="0" fillId="0" borderId="3" xfId="0" applyBorder="1"/>
    <xf numFmtId="0" fontId="0" fillId="0" borderId="4" xfId="0" applyBorder="1"/>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0" fillId="0" borderId="0" xfId="0" applyFont="1"/>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0" fillId="0" borderId="1" xfId="0" applyBorder="1" applyAlignment="1">
      <alignment wrapText="1"/>
    </xf>
    <xf numFmtId="0" fontId="4" fillId="7" borderId="1" xfId="0" applyFont="1" applyFill="1" applyBorder="1" applyAlignment="1">
      <alignment vertical="center" wrapText="1"/>
    </xf>
    <xf numFmtId="0" fontId="0" fillId="7" borderId="1" xfId="0" applyFill="1" applyBorder="1"/>
    <xf numFmtId="0" fontId="5" fillId="5" borderId="3"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0" fillId="4" borderId="1" xfId="0" applyFill="1" applyBorder="1" applyAlignment="1">
      <alignment vertical="center" wrapText="1"/>
    </xf>
    <xf numFmtId="0" fontId="0" fillId="6" borderId="1" xfId="0" applyFill="1" applyBorder="1"/>
    <xf numFmtId="0" fontId="0" fillId="6" borderId="1" xfId="0" applyFill="1" applyBorder="1" applyAlignment="1">
      <alignment wrapText="1"/>
    </xf>
    <xf numFmtId="0" fontId="5" fillId="4" borderId="1" xfId="0" applyFont="1" applyFill="1" applyBorder="1" applyAlignment="1">
      <alignment horizontal="center" vertical="center" wrapText="1"/>
    </xf>
    <xf numFmtId="14" fontId="0" fillId="0" borderId="3" xfId="0" applyNumberFormat="1" applyBorder="1"/>
    <xf numFmtId="14" fontId="0" fillId="0" borderId="11" xfId="0" applyNumberFormat="1" applyBorder="1"/>
    <xf numFmtId="0" fontId="0" fillId="0" borderId="0" xfId="0" applyBorder="1"/>
    <xf numFmtId="14" fontId="0" fillId="0" borderId="0" xfId="0" applyNumberFormat="1" applyBorder="1"/>
    <xf numFmtId="0" fontId="0" fillId="3" borderId="1" xfId="0" applyFill="1" applyBorder="1" applyAlignment="1">
      <alignment vertical="center" wrapText="1"/>
    </xf>
    <xf numFmtId="0" fontId="2" fillId="3" borderId="1" xfId="0" applyFont="1" applyFill="1" applyBorder="1" applyAlignment="1">
      <alignment vertical="center" wrapText="1"/>
    </xf>
    <xf numFmtId="0" fontId="3" fillId="3" borderId="1" xfId="0" applyFont="1" applyFill="1" applyBorder="1" applyAlignment="1">
      <alignment vertical="center" wrapText="1"/>
    </xf>
    <xf numFmtId="0" fontId="5" fillId="9"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12" fillId="11" borderId="1" xfId="0" applyFont="1" applyFill="1" applyBorder="1" applyAlignment="1">
      <alignment vertical="center" wrapText="1"/>
    </xf>
    <xf numFmtId="0" fontId="5" fillId="11" borderId="1" xfId="0" applyFont="1" applyFill="1" applyBorder="1" applyAlignment="1">
      <alignment horizontal="center" vertical="center" wrapText="1"/>
    </xf>
    <xf numFmtId="0" fontId="1" fillId="11" borderId="1" xfId="0" applyFont="1" applyFill="1" applyBorder="1" applyAlignment="1">
      <alignment vertical="center" wrapText="1"/>
    </xf>
    <xf numFmtId="0" fontId="11" fillId="11" borderId="1" xfId="0" applyFont="1" applyFill="1" applyBorder="1" applyAlignment="1">
      <alignment horizontal="center" vertical="center" wrapText="1"/>
    </xf>
    <xf numFmtId="0" fontId="0" fillId="7" borderId="0" xfId="0" applyFill="1"/>
    <xf numFmtId="0" fontId="0" fillId="7" borderId="0" xfId="0" applyFill="1" applyAlignment="1">
      <alignment wrapText="1"/>
    </xf>
    <xf numFmtId="0" fontId="0" fillId="6" borderId="1" xfId="0" applyFill="1" applyBorder="1" applyAlignment="1">
      <alignment horizontal="center" vertical="center"/>
    </xf>
    <xf numFmtId="0" fontId="0" fillId="9" borderId="3" xfId="0" applyFill="1" applyBorder="1" applyAlignment="1">
      <alignment wrapText="1"/>
    </xf>
    <xf numFmtId="0" fontId="0" fillId="8" borderId="3" xfId="0" applyFill="1" applyBorder="1" applyAlignment="1">
      <alignment wrapText="1"/>
    </xf>
    <xf numFmtId="0" fontId="5" fillId="12" borderId="1" xfId="0" applyFont="1" applyFill="1" applyBorder="1" applyAlignment="1">
      <alignment horizontal="center" vertical="center" wrapText="1"/>
    </xf>
    <xf numFmtId="0" fontId="2" fillId="12" borderId="1" xfId="0" applyFont="1" applyFill="1" applyBorder="1" applyAlignment="1">
      <alignment vertical="center" wrapText="1"/>
    </xf>
    <xf numFmtId="0" fontId="1" fillId="12" borderId="1" xfId="0" applyFont="1" applyFill="1" applyBorder="1" applyAlignment="1">
      <alignment vertical="center" wrapText="1"/>
    </xf>
    <xf numFmtId="0" fontId="0" fillId="12" borderId="5" xfId="0" applyFill="1" applyBorder="1" applyAlignment="1">
      <alignment horizontal="left" vertical="center" wrapText="1"/>
    </xf>
    <xf numFmtId="0" fontId="5" fillId="13" borderId="1" xfId="0" applyFont="1" applyFill="1" applyBorder="1" applyAlignment="1">
      <alignment horizontal="center" vertical="center" wrapText="1"/>
    </xf>
    <xf numFmtId="0" fontId="0" fillId="13" borderId="1" xfId="0" applyFill="1" applyBorder="1" applyAlignment="1">
      <alignment vertical="center" wrapText="1"/>
    </xf>
    <xf numFmtId="0" fontId="5" fillId="8" borderId="3"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0" fillId="10" borderId="1" xfId="0" applyFill="1" applyBorder="1" applyAlignment="1">
      <alignment horizontal="center" vertical="center" wrapText="1"/>
    </xf>
    <xf numFmtId="0" fontId="0" fillId="10" borderId="1" xfId="0" applyFill="1" applyBorder="1" applyAlignment="1">
      <alignment horizontal="left" vertical="center" wrapText="1"/>
    </xf>
    <xf numFmtId="0" fontId="6" fillId="0" borderId="1" xfId="0" applyFont="1" applyBorder="1" applyAlignment="1">
      <alignment horizontal="center"/>
    </xf>
    <xf numFmtId="0" fontId="10" fillId="4" borderId="3"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4" xfId="0" applyFont="1" applyFill="1" applyBorder="1" applyAlignment="1">
      <alignment horizontal="center" vertical="center"/>
    </xf>
    <xf numFmtId="0" fontId="10" fillId="3" borderId="1" xfId="0" applyFont="1" applyFill="1" applyBorder="1" applyAlignment="1">
      <alignment horizontal="center"/>
    </xf>
    <xf numFmtId="0" fontId="10" fillId="12" borderId="1" xfId="0" applyFont="1" applyFill="1" applyBorder="1" applyAlignment="1">
      <alignment horizontal="center" vertical="center"/>
    </xf>
    <xf numFmtId="0" fontId="10" fillId="13" borderId="3" xfId="0" applyFont="1" applyFill="1" applyBorder="1" applyAlignment="1">
      <alignment horizontal="center" vertical="center"/>
    </xf>
    <xf numFmtId="0" fontId="10" fillId="13" borderId="8" xfId="0" applyFont="1" applyFill="1" applyBorder="1" applyAlignment="1">
      <alignment horizontal="center" vertical="center"/>
    </xf>
    <xf numFmtId="0" fontId="10" fillId="8" borderId="3" xfId="0" applyFont="1" applyFill="1" applyBorder="1" applyAlignment="1">
      <alignment horizontal="center" vertical="center"/>
    </xf>
    <xf numFmtId="0" fontId="10" fillId="8" borderId="8" xfId="0" applyFont="1" applyFill="1" applyBorder="1" applyAlignment="1">
      <alignment horizontal="center" vertical="center"/>
    </xf>
    <xf numFmtId="0" fontId="10" fillId="8" borderId="4" xfId="0" applyFont="1" applyFill="1" applyBorder="1" applyAlignment="1">
      <alignment horizontal="center" vertical="center"/>
    </xf>
    <xf numFmtId="0" fontId="10" fillId="10" borderId="3" xfId="0" applyFont="1" applyFill="1" applyBorder="1" applyAlignment="1">
      <alignment horizontal="center" vertical="center"/>
    </xf>
    <xf numFmtId="0" fontId="10" fillId="10" borderId="8" xfId="0" applyFont="1" applyFill="1" applyBorder="1" applyAlignment="1">
      <alignment horizontal="center" vertical="center"/>
    </xf>
    <xf numFmtId="0" fontId="10" fillId="10" borderId="4" xfId="0" applyFont="1" applyFill="1" applyBorder="1" applyAlignment="1">
      <alignment horizontal="center" vertical="center"/>
    </xf>
    <xf numFmtId="0" fontId="10" fillId="9" borderId="8" xfId="0" applyFont="1" applyFill="1" applyBorder="1" applyAlignment="1">
      <alignment horizontal="center" vertical="center"/>
    </xf>
    <xf numFmtId="0" fontId="10" fillId="9" borderId="4"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8" xfId="0" applyFont="1" applyFill="1" applyBorder="1" applyAlignment="1">
      <alignment horizontal="center" vertical="center"/>
    </xf>
    <xf numFmtId="0" fontId="10" fillId="6" borderId="4" xfId="0" applyFont="1" applyFill="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4" xfId="0" applyFont="1" applyBorder="1" applyAlignment="1">
      <alignment horizontal="center" vertical="center"/>
    </xf>
    <xf numFmtId="0" fontId="12" fillId="6" borderId="5"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10" borderId="5" xfId="0" applyFont="1" applyFill="1" applyBorder="1" applyAlignment="1">
      <alignment horizontal="center" vertical="center"/>
    </xf>
    <xf numFmtId="0" fontId="12" fillId="10" borderId="12" xfId="0" applyFont="1" applyFill="1" applyBorder="1" applyAlignment="1">
      <alignment horizontal="center" vertical="center"/>
    </xf>
    <xf numFmtId="0" fontId="12" fillId="10" borderId="13" xfId="0" applyFont="1" applyFill="1" applyBorder="1" applyAlignment="1">
      <alignment horizontal="center" vertical="center"/>
    </xf>
    <xf numFmtId="0" fontId="5" fillId="4" borderId="1" xfId="0" applyFont="1" applyFill="1" applyBorder="1" applyAlignment="1">
      <alignment horizontal="center" vertical="center" wrapText="1"/>
    </xf>
    <xf numFmtId="0" fontId="7" fillId="2" borderId="0" xfId="1" applyFont="1" applyFill="1" applyBorder="1" applyAlignment="1">
      <alignment horizontal="center" vertical="center" wrapText="1"/>
    </xf>
    <xf numFmtId="0" fontId="12" fillId="3" borderId="9" xfId="0" applyFont="1" applyFill="1" applyBorder="1" applyAlignment="1">
      <alignment horizontal="center" vertical="center" wrapText="1"/>
    </xf>
    <xf numFmtId="0" fontId="0" fillId="3" borderId="10" xfId="0" applyFill="1" applyBorder="1" applyAlignment="1">
      <alignment horizontal="center" vertical="center" wrapText="1"/>
    </xf>
    <xf numFmtId="0" fontId="12" fillId="12" borderId="10" xfId="0" applyFont="1" applyFill="1" applyBorder="1" applyAlignment="1">
      <alignment horizontal="center" vertical="center" wrapText="1"/>
    </xf>
    <xf numFmtId="0" fontId="0" fillId="12" borderId="10" xfId="0" applyFill="1" applyBorder="1" applyAlignment="1">
      <alignment horizontal="center" vertical="center" wrapText="1"/>
    </xf>
    <xf numFmtId="0" fontId="12" fillId="13" borderId="1" xfId="0" applyFont="1" applyFill="1" applyBorder="1" applyAlignment="1">
      <alignment horizontal="center" vertical="center" wrapText="1"/>
    </xf>
    <xf numFmtId="0" fontId="12" fillId="8" borderId="12" xfId="0" applyFont="1" applyFill="1" applyBorder="1" applyAlignment="1">
      <alignment horizontal="center" vertical="center"/>
    </xf>
    <xf numFmtId="0" fontId="12" fillId="9" borderId="12" xfId="0" applyFont="1" applyFill="1" applyBorder="1" applyAlignment="1">
      <alignment horizontal="center" vertical="center"/>
    </xf>
    <xf numFmtId="0" fontId="6" fillId="0" borderId="1" xfId="0" applyFont="1" applyBorder="1" applyAlignment="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FFCC"/>
      <color rgb="FFA1F5F7"/>
      <color rgb="FF00FFCC"/>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13" Type="http://schemas.microsoft.com/office/2017/06/relationships/rdSupportingPropertyBagStructure" Target="richData/rdsupportingpropertybagstructure.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06/relationships/richStyles" Target="richData/rich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microsoft.com/office/2017/06/relationships/rdRichValueStructure" Target="richData/rdrichvaluestructure.xml"/><Relationship Id="rId5" Type="http://schemas.openxmlformats.org/officeDocument/2006/relationships/theme" Target="theme/theme1.xml"/><Relationship Id="rId15" Type="http://schemas.microsoft.com/office/2017/06/relationships/rdRichValueTypes" Target="richData/rdRichValueTypes.xml"/><Relationship Id="rId10" Type="http://schemas.microsoft.com/office/2017/06/relationships/rdRichValue" Target="richData/rdrichvalue.xml"/><Relationship Id="rId4" Type="http://schemas.openxmlformats.org/officeDocument/2006/relationships/worksheet" Target="worksheets/sheet4.xml"/><Relationship Id="rId9" Type="http://schemas.microsoft.com/office/2020/07/relationships/rdRichValueWebImage" Target="richData/rdRichValueWebImage.xml"/><Relationship Id="rId14" Type="http://schemas.microsoft.com/office/2017/06/relationships/rdSupportingPropertyBag" Target="richData/rdsupportingpropertybag.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390524</xdr:colOff>
      <xdr:row>0</xdr:row>
      <xdr:rowOff>0</xdr:rowOff>
    </xdr:from>
    <xdr:to>
      <xdr:col>1</xdr:col>
      <xdr:colOff>1589431</xdr:colOff>
      <xdr:row>3</xdr:row>
      <xdr:rowOff>187326</xdr:rowOff>
    </xdr:to>
    <xdr:pic>
      <xdr:nvPicPr>
        <xdr:cNvPr id="2" name="2 Imagen" descr="Logo de SDG.jpg">
          <a:extLst>
            <a:ext uri="{FF2B5EF4-FFF2-40B4-BE49-F238E27FC236}">
              <a16:creationId xmlns:a16="http://schemas.microsoft.com/office/drawing/2014/main" id="{C9FE38D7-F661-40B3-955A-A2B875DDBE11}"/>
            </a:ext>
          </a:extLst>
        </xdr:cNvPr>
        <xdr:cNvPicPr>
          <a:picLocks noChangeAspect="1"/>
        </xdr:cNvPicPr>
      </xdr:nvPicPr>
      <xdr:blipFill>
        <a:blip xmlns:r="http://schemas.openxmlformats.org/officeDocument/2006/relationships" r:embed="rId1" cstate="print"/>
        <a:srcRect/>
        <a:stretch>
          <a:fillRect/>
        </a:stretch>
      </xdr:blipFill>
      <xdr:spPr bwMode="auto">
        <a:xfrm>
          <a:off x="390524" y="0"/>
          <a:ext cx="2257425" cy="752476"/>
        </a:xfrm>
        <a:prstGeom prst="rect">
          <a:avLst/>
        </a:prstGeom>
        <a:noFill/>
        <a:ln w="9525">
          <a:noFill/>
          <a:miter lim="800000"/>
          <a:headEnd/>
          <a:tailEnd/>
        </a:ln>
      </xdr:spPr>
    </xdr:pic>
    <xdr:clientData/>
  </xdr:twoCellAnchor>
</xdr:wsDr>
</file>

<file path=xl/richData/_rels/rdRichValueWebImage.xml.rels><?xml version="1.0" encoding="UTF-8" standalone="yes"?>
<Relationships xmlns="http://schemas.openxmlformats.org/package/2006/relationships"><Relationship Id="rId8" Type="http://schemas.openxmlformats.org/officeDocument/2006/relationships/hyperlink" Target="https://www.bing.com/images/search?form=xlimg&amp;q=Tunjuelito" TargetMode="External"/><Relationship Id="rId13" Type="http://schemas.openxmlformats.org/officeDocument/2006/relationships/hyperlink" Target="https://www.bing.com/th?id=AMMS_f18f5210c1a957c6266999fa16cfdf27&amp;qlt=95" TargetMode="External"/><Relationship Id="rId18" Type="http://schemas.openxmlformats.org/officeDocument/2006/relationships/hyperlink" Target="https://www.bing.com/th?id=AMMS_49d7cb60458d6f56f0d781e995d14615&amp;qlt=95" TargetMode="External"/><Relationship Id="rId3" Type="http://schemas.openxmlformats.org/officeDocument/2006/relationships/hyperlink" Target="https://www.bing.com/th?id=AMMS_96229c6d72395d3a7c4c297e410f7d89&amp;qlt=95" TargetMode="External"/><Relationship Id="rId21" Type="http://schemas.openxmlformats.org/officeDocument/2006/relationships/hyperlink" Target="https://www.bing.com/images/search?form=xlimg&amp;q=La+Candelaria" TargetMode="External"/><Relationship Id="rId7" Type="http://schemas.openxmlformats.org/officeDocument/2006/relationships/hyperlink" Target="https://www.bing.com/th?id=AMMS_94697213ded8437d56273aa24cbf20bf&amp;qlt=95" TargetMode="External"/><Relationship Id="rId12" Type="http://schemas.openxmlformats.org/officeDocument/2006/relationships/hyperlink" Target="https://www.bing.com/images/search?form=xlimg&amp;q=Fontib%c3%b3n" TargetMode="External"/><Relationship Id="rId17" Type="http://schemas.openxmlformats.org/officeDocument/2006/relationships/hyperlink" Target="https://www.bing.com/th?id=AMMS_9ee8a4f3ed175ff012635011f941d0fc&amp;qlt=95" TargetMode="External"/><Relationship Id="rId2" Type="http://schemas.openxmlformats.org/officeDocument/2006/relationships/hyperlink" Target="https://www.bing.com/images/search?form=xlimg&amp;q=Usaqu%c3%a9n" TargetMode="External"/><Relationship Id="rId16" Type="http://schemas.openxmlformats.org/officeDocument/2006/relationships/hyperlink" Target="https://www.bing.com/images/search?form=xlimg&amp;q=Barrios+Unidos+Bogot%c3%a1" TargetMode="External"/><Relationship Id="rId20" Type="http://schemas.openxmlformats.org/officeDocument/2006/relationships/hyperlink" Target="https://www.bing.com/th?id=AMMS_f62e641a7e8619afa852b6c8028232bb&amp;qlt=95" TargetMode="External"/><Relationship Id="rId1" Type="http://schemas.openxmlformats.org/officeDocument/2006/relationships/hyperlink" Target="https://www.bing.com/th?id=AMMS_9bca94a498b0cff7e03f3c607fa37c2a&amp;qlt=95" TargetMode="External"/><Relationship Id="rId6" Type="http://schemas.openxmlformats.org/officeDocument/2006/relationships/hyperlink" Target="https://www.bing.com/images/search?form=xlimg&amp;q=Usme" TargetMode="External"/><Relationship Id="rId11" Type="http://schemas.openxmlformats.org/officeDocument/2006/relationships/hyperlink" Target="https://www.bing.com/th?id=AMMS_f07633deced5de1bb25da608760dd6d2&amp;qlt=95" TargetMode="External"/><Relationship Id="rId5" Type="http://schemas.openxmlformats.org/officeDocument/2006/relationships/hyperlink" Target="https://www.bing.com/th?id=AMMS_61ad09a05985c2e12a5ede8a5a5f6193&amp;qlt=95" TargetMode="External"/><Relationship Id="rId15" Type="http://schemas.openxmlformats.org/officeDocument/2006/relationships/hyperlink" Target="https://www.bing.com/th?id=AMMS_f03fe31ca3e4f766c9dc7313312d1185&amp;qlt=95" TargetMode="External"/><Relationship Id="rId23" Type="http://schemas.openxmlformats.org/officeDocument/2006/relationships/hyperlink" Target="https://www.bing.com/images/search?form=xlimg&amp;q=Ciudad+Bol%c3%advar+Bogot%c3%a1" TargetMode="External"/><Relationship Id="rId10" Type="http://schemas.openxmlformats.org/officeDocument/2006/relationships/hyperlink" Target="https://www.bing.com/images/search?form=xlimg&amp;q=Bosa+Bogot%c3%a1" TargetMode="External"/><Relationship Id="rId19" Type="http://schemas.openxmlformats.org/officeDocument/2006/relationships/hyperlink" Target="https://www.bing.com/images/search?form=xlimg&amp;q=Puente+Aranda" TargetMode="External"/><Relationship Id="rId4" Type="http://schemas.openxmlformats.org/officeDocument/2006/relationships/hyperlink" Target="https://www.bing.com/images/search?form=xlimg&amp;q=Chapinero" TargetMode="External"/><Relationship Id="rId9" Type="http://schemas.openxmlformats.org/officeDocument/2006/relationships/hyperlink" Target="https://www.bing.com/th?id=AMMS_7dd4603cd10182d4522acb8cc54bc042&amp;qlt=95" TargetMode="External"/><Relationship Id="rId14" Type="http://schemas.openxmlformats.org/officeDocument/2006/relationships/hyperlink" Target="https://www.bing.com/images/search?form=xlimg&amp;q=Engativ%c3%a1" TargetMode="External"/><Relationship Id="rId22" Type="http://schemas.openxmlformats.org/officeDocument/2006/relationships/hyperlink" Target="https://www.bing.com/th?id=AMMS_daef2356851d65b1593eb62789e8557e&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webImageSrd>
  <webImageSrd>
    <address r:id="rId18"/>
    <moreImagesAddress r:id="rId19"/>
  </webImageSrd>
  <webImageSrd>
    <address r:id="rId20"/>
    <moreImagesAddress r:id="rId21"/>
  </webImageSrd>
  <webImageSrd>
    <address r:id="rId22"/>
    <moreImagesAddress r:id="rId23"/>
  </webImageSrd>
</webImagesSrd>
</file>

<file path=xl/richData/rdrichvalue.xml><?xml version="1.0" encoding="utf-8"?>
<rvData xmlns="http://schemas.microsoft.com/office/spreadsheetml/2017/richdata" count="125">
  <rv s="0">
    <v>536870912</v>
    <v>Usaquén</v>
    <v>693cc69e-4d06-d981-c1dd-c28c6406f74b</v>
    <v>es-ES</v>
    <v>Map</v>
  </rv>
  <rv s="1">
    <fb>65.31</fb>
    <v>13</v>
  </rv>
  <rv s="0">
    <v>536870912</v>
    <v>Bogotá</v>
    <v>66b24d5c-468c-2dd6-e6ce-34504b6f6cb4</v>
    <v>es-CO</v>
    <v>Map</v>
  </rv>
  <rv s="2">
    <v>0</v>
    <v>11</v>
    <v>14</v>
    <v>0</v>
    <v>Image of Usaquén</v>
  </rv>
  <rv s="1">
    <fb>4.719722</fb>
    <v>15</v>
  </rv>
  <rv s="3">
    <v>https://www.bing.com/search?q=Usaqu%c3%a9n&amp;form=skydnc</v>
    <v>Aprenda más con Bing</v>
  </rv>
  <rv s="1">
    <fb>-74.036666999999994</fb>
    <v>15</v>
  </rv>
  <rv s="0">
    <v>536870912</v>
    <v>Colombia</v>
    <v>c396e3d8-2a85-d230-f691-7850536d840e</v>
    <v>es-CO</v>
    <v>Map</v>
  </rv>
  <rv s="1">
    <fb>449621</fb>
    <v>13</v>
  </rv>
  <rv s="4">
    <v>#VALUE!</v>
    <v>es-ES</v>
    <v>693cc69e-4d06-d981-c1dd-c28c6406f74b</v>
    <v>536870912</v>
    <v>1</v>
    <v>5</v>
    <v>6</v>
    <v>7</v>
    <v>Usaquén</v>
    <v>9</v>
    <v>10</v>
    <v>Map</v>
    <v>11</v>
    <v>12</v>
    <v>1</v>
    <v>Usaquén es la localidad número uno del Distrito Capital de Bogotá. Se encuentra ubicada en el norte de la ciudad. Fue un antiguo municipio del Departamento de Cundinamarca, cuyo origen se remonta a la época precolombina.</v>
    <v>2</v>
    <v>3</v>
    <v>4</v>
    <v>5</v>
    <v>6</v>
    <v>Usaquén</v>
    <v>7</v>
    <v>8</v>
    <v>Usaquén</v>
    <v>mdp/vdpid/5580748175741812737</v>
  </rv>
  <rv s="0">
    <v>536870912</v>
    <v>Chapinero</v>
    <v>3463d6f6-93c3-086a-3737-67edb8276a86</v>
    <v>es-ES</v>
    <v>Map</v>
  </rv>
  <rv s="1">
    <fb>38.15</fb>
    <v>13</v>
  </rv>
  <rv s="2">
    <v>1</v>
    <v>11</v>
    <v>21</v>
    <v>0</v>
    <v>Image of Chapinero</v>
  </rv>
  <rv s="1">
    <fb>4.6458329999999997</fb>
    <v>15</v>
  </rv>
  <rv s="3">
    <v>https://www.bing.com/search?q=Chapinero&amp;form=skydnc</v>
    <v>Aprenda más con Bing</v>
  </rv>
  <rv s="1">
    <fb>-74.063333</fb>
    <v>15</v>
  </rv>
  <rv s="1">
    <fb>166000</fb>
    <v>13</v>
  </rv>
  <rv s="4">
    <v>#VALUE!</v>
    <v>es-ES</v>
    <v>3463d6f6-93c3-086a-3737-67edb8276a86</v>
    <v>536870912</v>
    <v>1</v>
    <v>20</v>
    <v>6</v>
    <v>7</v>
    <v>Chapinero</v>
    <v>9</v>
    <v>10</v>
    <v>Map</v>
    <v>11</v>
    <v>12</v>
    <v>11</v>
    <v>Chapinero es la localidad número dos del Distrito Capital de Bogotá. Se encuentra ubicada en el nororiente de la ciudad.</v>
    <v>2</v>
    <v>12</v>
    <v>13</v>
    <v>14</v>
    <v>15</v>
    <v>Chapinero</v>
    <v>7</v>
    <v>16</v>
    <v>Chapinero</v>
    <v>mdp/vdpid/5580748904460189703</v>
  </rv>
  <rv s="0">
    <v>536870912</v>
    <v>Santa Fe</v>
    <v>32aee66f-8388-c061-e127-5bd2904a97e3</v>
    <v>es-ES</v>
    <v>Map</v>
  </rv>
  <rv s="1">
    <fb>45.17</fb>
    <v>13</v>
  </rv>
  <rv s="1">
    <fb>4.6165760999999996</fb>
    <v>15</v>
  </rv>
  <rv s="3">
    <v>https://www.bing.com/search?q=Santa+Fe+Bogot%c3%a1&amp;form=skydnc</v>
    <v>Aprenda más con Bing</v>
  </rv>
  <rv s="1">
    <fb>-74.077544099999997</fb>
    <v>15</v>
  </rv>
  <rv s="1">
    <fb>96241</fb>
    <v>13</v>
  </rv>
  <rv s="5">
    <v>#VALUE!</v>
    <v>es-ES</v>
    <v>32aee66f-8388-c061-e127-5bd2904a97e3</v>
    <v>536870912</v>
    <v>1</v>
    <v>27</v>
    <v>28</v>
    <v>29</v>
    <v>Santa Fe</v>
    <v>9</v>
    <v>30</v>
    <v>Map</v>
    <v>11</v>
    <v>31</v>
    <v>19</v>
    <v>Santa Fe es la localidad número tres del Distrito Capital de Bogotá. Forma el centro tradicional de la ciudad, compartiéndolo con La Candelaria, localidad que está enclavada en su territorio, separada en 1991.</v>
    <v>2</v>
    <v>20</v>
    <v>21</v>
    <v>22</v>
    <v>Santa Fe</v>
    <v>7</v>
    <v>23</v>
    <v>Santa Fe</v>
    <v>mdp/vdpid/5580748927780519954</v>
  </rv>
  <rv s="0">
    <v>536870912</v>
    <v>Usme</v>
    <v>ad235b96-06e0-80ff-1497-f18068bcb401</v>
    <v>es-ES</v>
    <v>Map</v>
  </rv>
  <rv s="1">
    <fb>119.04</fb>
    <v>13</v>
  </rv>
  <rv s="2">
    <v>2</v>
    <v>11</v>
    <v>37</v>
    <v>0</v>
    <v>Image of Usme</v>
  </rv>
  <rv s="1">
    <fb>4.4463889999999999</fb>
    <v>15</v>
  </rv>
  <rv s="3">
    <v>https://www.bing.com/search?q=Usme&amp;form=skydnc</v>
    <v>Aprenda más con Bing</v>
  </rv>
  <rv s="1">
    <fb>-74.152221999999995</fb>
    <v>15</v>
  </rv>
  <rv s="1">
    <fb>314431</fb>
    <v>13</v>
  </rv>
  <rv s="4">
    <v>#VALUE!</v>
    <v>es-ES</v>
    <v>ad235b96-06e0-80ff-1497-f18068bcb401</v>
    <v>536870912</v>
    <v>1</v>
    <v>36</v>
    <v>6</v>
    <v>7</v>
    <v>Usme</v>
    <v>9</v>
    <v>10</v>
    <v>Map</v>
    <v>11</v>
    <v>31</v>
    <v>26</v>
    <v>Pedro Usme es la localidad número 5 del Distrito Capital de Bogotá, Colombia. Se encuentra ubicada en el suroriente de la ciudad de Bogotá. Fue un antiguo municipio del departamento de Cundinamarca hasta 1954, cuando se incorporó a la ciudad.</v>
    <v>2</v>
    <v>27</v>
    <v>28</v>
    <v>29</v>
    <v>30</v>
    <v>Usme</v>
    <v>7</v>
    <v>31</v>
    <v>Usme</v>
    <v>mdp/vdpid/5580760930502836225</v>
  </rv>
  <rv s="0">
    <v>536870912</v>
    <v>Tunjuelito</v>
    <v>a1c9fcee-23a0-f0a2-9841-9ac9eb24c5d6</v>
    <v>es-ES</v>
    <v>Map</v>
  </rv>
  <rv s="1">
    <fb>9.91</fb>
    <v>13</v>
  </rv>
  <rv s="2">
    <v>3</v>
    <v>11</v>
    <v>42</v>
    <v>0</v>
    <v>Image of Tunjuelito</v>
  </rv>
  <rv s="1">
    <fb>4.5121998000000003</fb>
    <v>15</v>
  </rv>
  <rv s="3">
    <v>https://www.bing.com/search?q=Tunjuelito&amp;form=skydnc</v>
    <v>Aprenda más con Bing</v>
  </rv>
  <rv s="1">
    <fb>-74.124283399999996</fb>
    <v>15</v>
  </rv>
  <rv s="1">
    <fb>182532</fb>
    <v>13</v>
  </rv>
  <rv s="4">
    <v>#VALUE!</v>
    <v>es-ES</v>
    <v>a1c9fcee-23a0-f0a2-9841-9ac9eb24c5d6</v>
    <v>536870912</v>
    <v>1</v>
    <v>41</v>
    <v>6</v>
    <v>7</v>
    <v>Tunjuelito</v>
    <v>9</v>
    <v>10</v>
    <v>Map</v>
    <v>11</v>
    <v>31</v>
    <v>34</v>
    <v>Tunjuelito es la localidad número 6 del Distrito Capital de Bogotá. Se encuentra ubicada en el sur de la ciudad.</v>
    <v>2</v>
    <v>35</v>
    <v>36</v>
    <v>37</v>
    <v>38</v>
    <v>Tunjuelito</v>
    <v>7</v>
    <v>39</v>
    <v>Tunjuelito</v>
    <v>mdp/vdpid/5580760554307321857</v>
  </rv>
  <rv s="0">
    <v>536870912</v>
    <v>Bosa</v>
    <v>4aa45282-e2f5-b4b9-76b7-51a398c1de2e</v>
    <v>es-ES</v>
    <v>Map</v>
  </rv>
  <rv s="1">
    <fb>23.93</fb>
    <v>13</v>
  </rv>
  <rv s="2">
    <v>4</v>
    <v>11</v>
    <v>49</v>
    <v>0</v>
    <v>Image of Bosa</v>
  </rv>
  <rv s="1">
    <fb>4.6169440000000002</fb>
    <v>15</v>
  </rv>
  <rv s="3">
    <v>https://www.bing.com/search?q=Bosa+Bogot%c3%a1&amp;form=skydnc</v>
    <v>Aprenda más con Bing</v>
  </rv>
  <rv s="1">
    <fb>-74.19</fb>
    <v>15</v>
  </rv>
  <rv s="1">
    <fb>546809</fb>
    <v>13</v>
  </rv>
  <rv s="4">
    <v>#VALUE!</v>
    <v>es-ES</v>
    <v>4aa45282-e2f5-b4b9-76b7-51a398c1de2e</v>
    <v>536870912</v>
    <v>1</v>
    <v>48</v>
    <v>6</v>
    <v>7</v>
    <v>Bosa</v>
    <v>9</v>
    <v>10</v>
    <v>Map</v>
    <v>11</v>
    <v>31</v>
    <v>42</v>
    <v>Bosa es la localidad número 7 del Distrito Capital de Bogotá. Se encuentra ubicada en el suroccidente de la ciudad. Fue un antiguo municipio del Departamento de Cundinamarca, cuyo origen se remonta a la época precolombina.</v>
    <v>2</v>
    <v>43</v>
    <v>44</v>
    <v>45</v>
    <v>46</v>
    <v>Bosa</v>
    <v>7</v>
    <v>47</v>
    <v>Bosa</v>
    <v>mdp/vdpid/5580742713734594564</v>
  </rv>
  <rv s="0">
    <v>536870912</v>
    <v>Kennedy</v>
    <v>2909028c-b188-da70-bf3c-376900e34d95</v>
    <v>es-ES</v>
    <v>Map</v>
  </rv>
  <rv s="1">
    <fb>38.590000000000003</fb>
    <v>13</v>
  </rv>
  <rv s="1">
    <fb>4.6436109999999999</fb>
    <v>15</v>
  </rv>
  <rv s="3">
    <v>https://www.bing.com/search?q=Kennedy+Bogot%c3%a1&amp;form=skydnc</v>
    <v>Aprenda más con Bing</v>
  </rv>
  <rv s="1">
    <fb>-74.153333000000003</fb>
    <v>15</v>
  </rv>
  <rv s="1">
    <fb>979914</fb>
    <v>13</v>
  </rv>
  <rv s="5">
    <v>#VALUE!</v>
    <v>es-ES</v>
    <v>2909028c-b188-da70-bf3c-376900e34d95</v>
    <v>536870912</v>
    <v>1</v>
    <v>55</v>
    <v>28</v>
    <v>29</v>
    <v>Kennedy</v>
    <v>9</v>
    <v>30</v>
    <v>Map</v>
    <v>11</v>
    <v>31</v>
    <v>50</v>
    <v>Kennedy es la localidad número 8 del Distrito Capital de Bogotá, capital de Colombia. Se encuentra ubicada al suroccidente de la ciudad.</v>
    <v>2</v>
    <v>51</v>
    <v>52</v>
    <v>53</v>
    <v>Kennedy</v>
    <v>7</v>
    <v>54</v>
    <v>Kennedy</v>
    <v>mdp/vdpid/5580748388644683777</v>
  </rv>
  <rv s="0">
    <v>536870912</v>
    <v>Fontibón</v>
    <v>d8e62fd0-3d0b-4e21-c390-df3f8969543c</v>
    <v>es-ES</v>
    <v>Map</v>
  </rv>
  <rv s="1">
    <fb>33.28</fb>
    <v>13</v>
  </rv>
  <rv s="2">
    <v>5</v>
    <v>11</v>
    <v>62</v>
    <v>0</v>
    <v>Image of Fontibón</v>
  </rv>
  <rv s="1">
    <fb>4.6786110000000001</fb>
    <v>15</v>
  </rv>
  <rv s="3">
    <v>https://www.bing.com/search?q=Fontib%c3%b3n&amp;form=skydnc</v>
    <v>Aprenda más con Bing</v>
  </rv>
  <rv s="1">
    <fb>-74.141110999999995</fb>
    <v>15</v>
  </rv>
  <rv s="1">
    <fb>317179</fb>
    <v>13</v>
  </rv>
  <rv s="4">
    <v>#VALUE!</v>
    <v>es-ES</v>
    <v>d8e62fd0-3d0b-4e21-c390-df3f8969543c</v>
    <v>536870912</v>
    <v>1</v>
    <v>61</v>
    <v>6</v>
    <v>7</v>
    <v>Fontibón</v>
    <v>9</v>
    <v>10</v>
    <v>Map</v>
    <v>11</v>
    <v>31</v>
    <v>57</v>
    <v>Fontibón es la localidad número 9 del Distrito Capital de Bogotá. Se encuentra ubicada en el occidente de la ciudad. Cuenta con un aproximado de 444 951 habitantes.</v>
    <v>2</v>
    <v>58</v>
    <v>59</v>
    <v>60</v>
    <v>61</v>
    <v>Fontibón</v>
    <v>7</v>
    <v>62</v>
    <v>Fontibón</v>
    <v>mdp/vdpid/5580747517638737921</v>
  </rv>
  <rv s="0">
    <v>536870912</v>
    <v>Engativá</v>
    <v>73bc205a-46b8-285c-6ee8-477fb566255d</v>
    <v>es-ES</v>
    <v>Map</v>
  </rv>
  <rv s="1">
    <fb>35.880000000000003</fb>
    <v>13</v>
  </rv>
  <rv s="2">
    <v>6</v>
    <v>11</v>
    <v>69</v>
    <v>0</v>
    <v>Image of Engativá</v>
  </rv>
  <rv s="1">
    <fb>4.7261110000000004</fb>
    <v>15</v>
  </rv>
  <rv s="3">
    <v>https://www.bing.com/search?q=Engativ%c3%a1&amp;form=skydnc</v>
    <v>Aprenda más con Bing</v>
  </rv>
  <rv s="1">
    <fb>-74.099999999999994</fb>
    <v>15</v>
  </rv>
  <rv s="1">
    <fb>824337</fb>
    <v>13</v>
  </rv>
  <rv s="4">
    <v>#VALUE!</v>
    <v>es-ES</v>
    <v>73bc205a-46b8-285c-6ee8-477fb566255d</v>
    <v>536870912</v>
    <v>1</v>
    <v>68</v>
    <v>6</v>
    <v>7</v>
    <v>Engativá</v>
    <v>9</v>
    <v>10</v>
    <v>Map</v>
    <v>11</v>
    <v>31</v>
    <v>65</v>
    <v>Engativá es la localidad número 10 del Distrito Capital de Bogotá. Se encuentra ubicada en el noroccidente de la ciudad. Fue un antiguo municipio del departamento de Cundinamarca, cuyo origen se remonta a la época precolombina.</v>
    <v>2</v>
    <v>66</v>
    <v>67</v>
    <v>68</v>
    <v>69</v>
    <v>Engativá</v>
    <v>7</v>
    <v>70</v>
    <v>Engativá</v>
    <v>mdp/vdpid/5580747661134266376</v>
  </rv>
  <rv s="0">
    <v>536870912</v>
    <v>Suba</v>
    <v>8b039f38-7637-be1c-6ca8-9540d18ef931</v>
    <v>es-ES</v>
    <v>Map</v>
  </rv>
  <rv s="1">
    <fb>100.56</fb>
    <v>13</v>
  </rv>
  <rv s="1">
    <fb>4.7409999999999997</fb>
    <v>15</v>
  </rv>
  <rv s="3">
    <v>https://www.bing.com/search?q=Suba&amp;form=skydnc</v>
    <v>Aprenda más con Bing</v>
  </rv>
  <rv s="1">
    <fb>-74.084000000000003</fb>
    <v>15</v>
  </rv>
  <rv s="1">
    <fb>1161500</fb>
    <v>13</v>
  </rv>
  <rv s="5">
    <v>#VALUE!</v>
    <v>es-ES</v>
    <v>8b039f38-7637-be1c-6ca8-9540d18ef931</v>
    <v>536870912</v>
    <v>1</v>
    <v>74</v>
    <v>28</v>
    <v>29</v>
    <v>Suba</v>
    <v>76</v>
    <v>77</v>
    <v>Map</v>
    <v>11</v>
    <v>78</v>
    <v>73</v>
    <v>Suba es la localidad número 11 del Distrito Capital de Bogotá. Se encuentra ubicada en el norte de la ciudad. Es la localidad más poblada de Bogotá, con aproximadamente 1.282.978 habitantes. Su origen se remonta a la época precolombina, cuando fue un poblado muisca de gran importancia. Posteriormente fue un municipio del departamento de Cundinamarca, antes de integrarse como localidad a Bogotá.</v>
    <v>2</v>
    <v>74</v>
    <v>75</v>
    <v>76</v>
    <v>Suba</v>
    <v>7</v>
    <v>77</v>
    <v>Suba</v>
    <v>mdp/vdpid/5580747764867792899</v>
  </rv>
  <rv s="0">
    <v>536870912</v>
    <v>Barrios Unidos</v>
    <v>dcf5e29e-e81d-5c4e-828e-e22a2742cb0e</v>
    <v>es-ES</v>
    <v>Map</v>
  </rv>
  <rv s="1">
    <fb>11.9</fb>
    <v>13</v>
  </rv>
  <rv s="2">
    <v>7</v>
    <v>11</v>
    <v>83</v>
    <v>0</v>
    <v>Image of Barrios Unidos</v>
  </rv>
  <rv s="3">
    <v>https://www.bing.com/search?q=Barrios+Unidos+Bogot%c3%a1&amp;form=skydnc</v>
    <v>Aprenda más con Bing</v>
  </rv>
  <rv s="1">
    <fb>-74.078610999999995</fb>
    <v>15</v>
  </rv>
  <rv s="1">
    <fb>230066</fb>
    <v>13</v>
  </rv>
  <rv s="4">
    <v>#VALUE!</v>
    <v>es-ES</v>
    <v>dcf5e29e-e81d-5c4e-828e-e22a2742cb0e</v>
    <v>536870912</v>
    <v>1</v>
    <v>82</v>
    <v>6</v>
    <v>7</v>
    <v>Barrios Unidos</v>
    <v>9</v>
    <v>10</v>
    <v>Map</v>
    <v>11</v>
    <v>31</v>
    <v>80</v>
    <v>Barrios Unidos es la localidad número 12 del Distrito Capital de Bogotá. Se encuentra en el norte de la ciudad.</v>
    <v>2</v>
    <v>81</v>
    <v>59</v>
    <v>82</v>
    <v>83</v>
    <v>Barrios Unidos</v>
    <v>7</v>
    <v>84</v>
    <v>Barrios Unidos</v>
    <v>mdp/vdpid/5580748115041845249</v>
  </rv>
  <rv s="0">
    <v>536870912</v>
    <v>Teusaquillo</v>
    <v>c4282bea-5167-5f98-2915-527454a58903</v>
    <v>es-ES</v>
    <v>Map</v>
  </rv>
  <rv s="1">
    <fb>14.19</fb>
    <v>13</v>
  </rv>
  <rv s="1">
    <fb>4.6234038000000002</fb>
    <v>15</v>
  </rv>
  <rv s="3">
    <v>https://www.bing.com/search?q=Teusaquillo&amp;form=skydnc</v>
    <v>Aprenda más con Bing</v>
  </rv>
  <rv s="1">
    <fb>-74.072637400000005</fb>
    <v>15</v>
  </rv>
  <rv s="1">
    <fb>139298</fb>
    <v>13</v>
  </rv>
  <rv s="5">
    <v>#VALUE!</v>
    <v>es-ES</v>
    <v>c4282bea-5167-5f98-2915-527454a58903</v>
    <v>536870912</v>
    <v>1</v>
    <v>87</v>
    <v>28</v>
    <v>29</v>
    <v>Teusaquillo</v>
    <v>9</v>
    <v>30</v>
    <v>Map</v>
    <v>11</v>
    <v>31</v>
    <v>87</v>
    <v>Teusaquillo es la localidad número 13 del Distrito Capital de Bogotá. Se encuentra entre el norte y el centro de la ciudad.</v>
    <v>2</v>
    <v>88</v>
    <v>89</v>
    <v>90</v>
    <v>Teusaquillo</v>
    <v>7</v>
    <v>91</v>
    <v>Teusaquillo</v>
    <v>mdp/vdpid/5580748938702487570</v>
  </rv>
  <rv s="0">
    <v>536870912</v>
    <v>Los Mártires</v>
    <v>4254381b-59df-91b3-1eee-cd565481299d</v>
    <v>es-ES</v>
    <v>Map</v>
  </rv>
  <rv s="1">
    <fb>6.51</fb>
    <v>13</v>
  </rv>
  <rv s="6">
    <v>8</v>
    <v>11</v>
    <v>95</v>
    <v>0</v>
    <v>Image of Los Mártires</v>
  </rv>
  <rv s="1">
    <fb>4.604444</fb>
    <v>15</v>
  </rv>
  <rv s="3">
    <v>https://www.bing.com/search?q=Los+M%c3%a1rtires&amp;form=skydnc</v>
    <v>Aprenda más con Bing</v>
  </rv>
  <rv s="1">
    <fb>-74.09</fb>
    <v>15</v>
  </rv>
  <rv s="1">
    <fb>94944</fb>
    <v>13</v>
  </rv>
  <rv s="4">
    <v>#VALUE!</v>
    <v>es-ES</v>
    <v>4254381b-59df-91b3-1eee-cd565481299d</v>
    <v>536870912</v>
    <v>1</v>
    <v>94</v>
    <v>6</v>
    <v>7</v>
    <v>Los Mártires</v>
    <v>9</v>
    <v>10</v>
    <v>Map</v>
    <v>11</v>
    <v>31</v>
    <v>94</v>
    <v>Los Mártires es una localidad número 14 del Distrito Capital de Bogotá, situado al occidente del centro de la capital colombiana.</v>
    <v>2</v>
    <v>95</v>
    <v>96</v>
    <v>97</v>
    <v>98</v>
    <v>Los Mártires</v>
    <v>7</v>
    <v>99</v>
    <v>Los Mártires</v>
    <v>mdp/vdpid/5580749145615892490</v>
  </rv>
  <rv s="0">
    <v>536870912</v>
    <v>Puente Aranda</v>
    <v>88fd602c-0025-85c2-5cd0-ce171dc0d5d0</v>
    <v>es-ES</v>
    <v>Map</v>
  </rv>
  <rv s="1">
    <fb>17.309999999999999</fb>
    <v>13</v>
  </rv>
  <rv s="2">
    <v>9</v>
    <v>11</v>
    <v>100</v>
    <v>0</v>
    <v>Image of Puente Aranda</v>
  </rv>
  <rv s="1">
    <fb>4.6320927999999997</fb>
    <v>15</v>
  </rv>
  <rv s="3">
    <v>https://www.bing.com/search?q=Puente+Aranda&amp;form=skydnc</v>
    <v>Aprenda más con Bing</v>
  </rv>
  <rv s="1">
    <fb>-74.106512899999998</fb>
    <v>15</v>
  </rv>
  <rv s="1">
    <fb>250715</fb>
    <v>13</v>
  </rv>
  <rv s="4">
    <v>#VALUE!</v>
    <v>es-ES</v>
    <v>88fd602c-0025-85c2-5cd0-ce171dc0d5d0</v>
    <v>536870912</v>
    <v>1</v>
    <v>99</v>
    <v>6</v>
    <v>7</v>
    <v>Puente Aranda</v>
    <v>9</v>
    <v>10</v>
    <v>Map</v>
    <v>11</v>
    <v>31</v>
    <v>102</v>
    <v>Puente Aranda es una localidad de la ciudad de Bogotá. Según el censo de 2018, tiene una población de 231 090 habitantes. A los efectos estadísticos, es la Localidad 16 del Distrito Capital de Bogotá.</v>
    <v>2</v>
    <v>103</v>
    <v>104</v>
    <v>105</v>
    <v>106</v>
    <v>Puente Aranda</v>
    <v>7</v>
    <v>107</v>
    <v>Puente Aranda</v>
    <v>mdp/vdpid/5580748546283405318</v>
  </rv>
  <rv s="0">
    <v>536870912</v>
    <v>La Candelaria</v>
    <v>eb4a1aab-cc1f-ca5b-744c-3a636e13a611</v>
    <v>es-ES</v>
    <v>Map</v>
  </rv>
  <rv s="1">
    <fb>2.06</fb>
    <v>13</v>
  </rv>
  <rv s="2">
    <v>10</v>
    <v>11</v>
    <v>106</v>
    <v>0</v>
    <v>Image of La Candelaria</v>
  </rv>
  <rv s="1">
    <fb>4.5917219999999999</fb>
    <v>15</v>
  </rv>
  <rv s="3">
    <v>https://www.bing.com/search?q=La+Candelaria&amp;form=skydnc</v>
    <v>Aprenda más con Bing</v>
  </rv>
  <rv s="1">
    <fb>-74.074129999999997</fb>
    <v>15</v>
  </rv>
  <rv s="1">
    <fb>22115</fb>
    <v>13</v>
  </rv>
  <rv s="4">
    <v>#VALUE!</v>
    <v>es-ES</v>
    <v>eb4a1aab-cc1f-ca5b-744c-3a636e13a611</v>
    <v>536870912</v>
    <v>1</v>
    <v>104</v>
    <v>6</v>
    <v>7</v>
    <v>La Candelaria</v>
    <v>76</v>
    <v>105</v>
    <v>Map</v>
    <v>11</v>
    <v>31</v>
    <v>110</v>
    <v>La Candelaria es la localidad número 17 del Distrito Capital de Bogotá, capital de Colombia, ubicada en el centro-oriente de la ciudad de Bogotá, está conformada por los barrios La Catedral, La Concordia, Las Aguas, Centro Administrativo, Egipto, Belén, San Francisco Rural, Nueva Santa Fe y Santa Bárbara. Allí se fundó la ciudad el 6 de agosto de 1538 y se construyó la primera iglesia, esta localidad abarca el centro histórico de Bogotá, además un importante centro turístico, educativo y comercial.</v>
    <v>2</v>
    <v>111</v>
    <v>112</v>
    <v>113</v>
    <v>114</v>
    <v>La Candelaria</v>
    <v>7</v>
    <v>115</v>
    <v>La Candelaria</v>
    <v>mdp/vdpid/5580749146572193805</v>
  </rv>
  <rv s="0">
    <v>536870912</v>
    <v>Ciudad Bolívar</v>
    <v>73b35dea-dff9-f643-90cd-83404b08c889</v>
    <v>es-ES</v>
    <v>Map</v>
  </rv>
  <rv s="1">
    <fb>130</fb>
    <v>13</v>
  </rv>
  <rv s="2">
    <v>11</v>
    <v>11</v>
    <v>113</v>
    <v>0</v>
    <v>Image of Ciudad Bolívar</v>
  </rv>
  <rv s="1">
    <fb>4.5554657000000001</fb>
    <v>15</v>
  </rv>
  <rv s="3">
    <v>https://www.bing.com/search?q=Ciudad+Bol%c3%advar+Bogot%c3%a1&amp;form=skydnc</v>
    <v>Aprenda más con Bing</v>
  </rv>
  <rv s="1">
    <fb>-74.1685619</fb>
    <v>15</v>
  </rv>
  <rv s="1">
    <fb>593937</fb>
    <v>13</v>
  </rv>
  <rv s="4">
    <v>#VALUE!</v>
    <v>es-ES</v>
    <v>73b35dea-dff9-f643-90cd-83404b08c889</v>
    <v>536870912</v>
    <v>1</v>
    <v>112</v>
    <v>6</v>
    <v>7</v>
    <v>Ciudad Bolívar</v>
    <v>9</v>
    <v>10</v>
    <v>Map</v>
    <v>11</v>
    <v>31</v>
    <v>118</v>
    <v>Ciudad Bolívar es la localidad número 19 del Distrito Capital de Bogotá, Colombia. Se encuentra ubicada en el sur de la ciudad.</v>
    <v>2</v>
    <v>119</v>
    <v>120</v>
    <v>121</v>
    <v>122</v>
    <v>Ciudad Bolívar</v>
    <v>7</v>
    <v>123</v>
    <v>Ciudad Bolívar</v>
    <v>mdp/vdpid/5580760449936261121</v>
  </rv>
</rvData>
</file>

<file path=xl/richData/rdrichvaluestructure.xml><?xml version="1.0" encoding="utf-8"?>
<rvStructures xmlns="http://schemas.microsoft.com/office/spreadsheetml/2017/richdata" count="7">
  <s t="_linkedentity2">
    <k n="%EntityServiceId" t="i"/>
    <k n="_DisplayString" t="s"/>
    <k n="%EntityId" t="s"/>
    <k n="%EntityCulture" t="s"/>
    <k n="_Icon" t="s"/>
  </s>
  <s t="_formattednumber">
    <k n="_Format" t="spb"/>
  </s>
  <s t="_webimage">
    <k n="WebImageIdentifier" t="i"/>
    <k n="_Provider" t="spb"/>
    <k n="Attribution" t="spb"/>
    <k n="ComputedImage" t="b"/>
    <k n="Text" t="s"/>
  </s>
  <s t="_hyperlink">
    <k n="Address" t="s"/>
    <k n="Text"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División de administración 1 (estado/provincia/otro)" t="r"/>
    <k n="Imagen" t="r"/>
    <k n="Latitud" t="r"/>
    <k n="LearnMoreOnLink" t="r"/>
    <k n="Longitud" t="r"/>
    <k n="Nombre" t="s"/>
    <k n="País o región" t="r"/>
    <k n="Población" t="r"/>
    <k n="UniqueName" t="s"/>
    <k n="VDPID/VSID" t="s"/>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División de administración 1 (estado/provincia/otro)" t="r"/>
    <k n="Latitud" t="r"/>
    <k n="LearnMoreOnLink" t="r"/>
    <k n="Longitud" t="r"/>
    <k n="Nombre" t="s"/>
    <k n="País o región" t="r"/>
    <k n="Población" t="r"/>
    <k n="UniqueName" t="s"/>
    <k n="VDPID/VSID" t="s"/>
  </s>
  <s t="_webimage">
    <k n="WebImageIdentifier" t="i"/>
    <k n="_Provider" t="spb"/>
    <k n="Attribution" t="spb"/>
    <k n="ComputedImage" t="b"/>
    <k n="Text" t="s"/>
  </s>
</rvStructures>
</file>

<file path=xl/richData/rdsupportingpropertybag.xml><?xml version="1.0" encoding="utf-8"?>
<supportingPropertyBags xmlns="http://schemas.microsoft.com/office/spreadsheetml/2017/richdata2">
  <spbArrays count="2">
    <a count="25">
      <v t="s">%EntityServiceId</v>
      <v t="s">%IsRefreshable</v>
      <v t="s">_CanonicalPropertyNames</v>
      <v t="s">%EntityCulture</v>
      <v t="s">%EntityId</v>
      <v t="s">_Icon</v>
      <v t="s">_Provider</v>
      <v t="s">_Attribution</v>
      <v t="s">_Display</v>
      <v t="s">Nombre</v>
      <v t="s">_Format</v>
      <v t="s">División de administración 1 (estado/provincia/otro)</v>
      <v t="s">País o región</v>
      <v t="s">_SubLabel</v>
      <v t="s">Población</v>
      <v t="s">`Área</v>
      <v t="s">Latitud</v>
      <v t="s">Longitud</v>
      <v t="s">_Flags</v>
      <v t="s">VDPID/VSID</v>
      <v t="s">UniqueName</v>
      <v t="s">_DisplayString</v>
      <v t="s">LearnMoreOnLink</v>
      <v t="s">Imagen</v>
      <v t="s">Descripción</v>
    </a>
    <a count="24">
      <v t="s">%EntityServiceId</v>
      <v t="s">%IsRefreshable</v>
      <v t="s">_CanonicalPropertyNames</v>
      <v t="s">%EntityCulture</v>
      <v t="s">%EntityId</v>
      <v t="s">_Icon</v>
      <v t="s">_Provider</v>
      <v t="s">_Attribution</v>
      <v t="s">_Display</v>
      <v t="s">Nombre</v>
      <v t="s">_Format</v>
      <v t="s">División de administración 1 (estado/provincia/otro)</v>
      <v t="s">País o región</v>
      <v t="s">_SubLabel</v>
      <v t="s">Población</v>
      <v t="s">`Área</v>
      <v t="s">Latitud</v>
      <v t="s">Longitud</v>
      <v t="s">_Flags</v>
      <v t="s">VDPID/VSID</v>
      <v t="s">UniqueName</v>
      <v t="s">_DisplayString</v>
      <v t="s">LearnMoreOnLink</v>
      <v t="s">Descripción</v>
    </a>
  </spbArrays>
  <spbData count="114">
    <spb s="0">
      <v xml:space="preserve">Wikipedia	</v>
      <v xml:space="preserve">CC-BY-SA	</v>
      <v xml:space="preserve">http://en.wikipedia.org/wiki/Usaquén	</v>
      <v xml:space="preserve">http://creativecommons.org/licenses/by-sa/3.0/	</v>
    </spb>
    <spb s="0">
      <v xml:space="preserve">Wikipedia	Wikipedia	</v>
      <v xml:space="preserve">CC-BY-SA	CC-BY-SA	</v>
      <v xml:space="preserve">http://es.wikipedia.org/wiki/Usaquén	http://pt.wikipedia.org/wiki/index.html?curid=2354190	</v>
      <v xml:space="preserve">http://creativecommons.org/licenses/by-sa/3.0/	http://creativecommons.org/licenses/by-sa/3.0/	</v>
    </spb>
    <spb s="0">
      <v xml:space="preserve">Wikipedia	Wikipedia	</v>
      <v xml:space="preserve">CC-BY-SA	CC-BY-SA	</v>
      <v xml:space="preserve">http://en.wikipedia.org/wiki/Usaquén	http://pt.wikipedia.org/wiki/index.html?curid=2354190	</v>
      <v xml:space="preserve">http://creativecommons.org/licenses/by-sa/3.0/	http://creativecommons.org/licenses/by-sa/3.0/	</v>
    </spb>
    <spb s="0">
      <v xml:space="preserve">Wikipedia	</v>
      <v xml:space="preserve">CC-BY-SA	</v>
      <v xml:space="preserve">http://es.wikipedia.org/wiki/Usaquén	</v>
      <v xml:space="preserve">http://creativecommons.org/licenses/by-sa/3.0/	</v>
    </spb>
    <spb s="0">
      <v xml:space="preserve">Wikipedia	Wikipedia	Wikipedia	</v>
      <v xml:space="preserve">CC-BY-SA	CC-BY-SA	CC-BY-SA	</v>
      <v xml:space="preserve">http://en.wikipedia.org/wiki/Usaquén	http://es.wikipedia.org/wiki/Usaquén	http://pt.wikipedia.org/wiki/index.html?curid=2354190	</v>
      <v xml:space="preserve">http://creativecommons.org/licenses/by-sa/3.0/	http://creativecommons.org/licenses/by-sa/3.0/	http://creativecommons.org/licenses/by-sa/3.0/	</v>
    </spb>
    <spb s="1">
      <v>0</v>
      <v>1</v>
      <v>2</v>
      <v>2</v>
      <v>0</v>
      <v>1</v>
      <v>3</v>
      <v>4</v>
      <v>4</v>
    </spb>
    <spb s="2">
      <v>Area</v>
      <v>Image</v>
      <v>Name</v>
      <v>Latitude</v>
      <v>Longitude</v>
      <v>Population</v>
      <v>UniqueName</v>
      <v>VDPID/VSID</v>
      <v>Description</v>
      <v>Country/region</v>
      <v>LearnMoreOnLink</v>
      <v>Admin Division 1 (State/province/other)</v>
    </spb>
    <spb s="3">
      <v>0</v>
      <v>Name</v>
      <v>LearnMoreOnLink</v>
    </spb>
    <spb s="4">
      <v>0</v>
      <v>0</v>
      <v>0</v>
    </spb>
    <spb s="5">
      <v>8</v>
      <v>8</v>
      <v>8</v>
    </spb>
    <spb s="6">
      <v>1</v>
      <v>2</v>
    </spb>
    <spb s="7">
      <v>https://www.bing.com</v>
      <v>https://www.bing.com/th?id=Ga%5Cbing_yt.png&amp;w=100&amp;h=40&amp;c=0&amp;pid=0.1</v>
      <v>Con tecnología de Bing</v>
    </spb>
    <spb s="8">
      <v>kilómetro cuadrado</v>
      <v>2016</v>
    </spb>
    <spb s="9">
      <v>3</v>
    </spb>
    <spb s="0">
      <v xml:space="preserve">Wikipedia	</v>
      <v xml:space="preserve">CC BY 4.0	</v>
      <v xml:space="preserve">http://es.wikipedia.org/wiki/Usaquén	</v>
      <v xml:space="preserve">https://creativecommons.org/licenses/by/4.0	</v>
    </spb>
    <spb s="9">
      <v>4</v>
    </spb>
    <spb s="0">
      <v xml:space="preserve">Wikipedia	</v>
      <v xml:space="preserve">CC-BY-SA	</v>
      <v xml:space="preserve">http://en.wikipedia.org/wiki/Chapinero	</v>
      <v xml:space="preserve">http://creativecommons.org/licenses/by-sa/3.0/	</v>
    </spb>
    <spb s="0">
      <v xml:space="preserve">Wikipedia	Wikipedia	</v>
      <v xml:space="preserve">CC-BY-SA	CC-BY-SA	</v>
      <v xml:space="preserve">http://en.wikipedia.org/wiki/Chapinero	http://es.wikipedia.org/wiki/Chapinero	</v>
      <v xml:space="preserve">http://creativecommons.org/licenses/by-sa/3.0/	http://creativecommons.org/licenses/by-sa/3.0/	</v>
    </spb>
    <spb s="0">
      <v xml:space="preserve">Wikipedia	Wikipedia	</v>
      <v xml:space="preserve">CC-BY-SA	CC-BY-SA	</v>
      <v xml:space="preserve">http://en.wikipedia.org/wiki/Chapinero	http://it.wikipedia.org/wiki/Chapinero	</v>
      <v xml:space="preserve">http://creativecommons.org/licenses/by-sa/3.0/	http://creativecommons.org/licenses/by-sa/3.0/	</v>
    </spb>
    <spb s="0">
      <v xml:space="preserve">Wikipedia	</v>
      <v xml:space="preserve">CC-BY-SA	</v>
      <v xml:space="preserve">http://es.wikipedia.org/wiki/Chapinero	</v>
      <v xml:space="preserve">http://creativecommons.org/licenses/by-sa/3.0/	</v>
    </spb>
    <spb s="1">
      <v>16</v>
      <v>17</v>
      <v>18</v>
      <v>18</v>
      <v>16</v>
      <v>17</v>
      <v>19</v>
      <v>17</v>
      <v>17</v>
    </spb>
    <spb s="0">
      <v xml:space="preserve">Wikipedia	</v>
      <v xml:space="preserve">CC BY-SA 4.0	</v>
      <v xml:space="preserve">http://en.wikipedia.org/wiki/Chapinero	</v>
      <v xml:space="preserve">https://creativecommons.org/licenses/by-sa/4.0	</v>
    </spb>
    <spb s="0">
      <v xml:space="preserve">Wikipedia	Wikipedia	</v>
      <v xml:space="preserve">CC-BY-SA	CC-BY-SA	</v>
      <v xml:space="preserve">http://en.wikipedia.org/wiki/Santa_Fe,_Bogotá	http://es.wikipedia.org/wiki/Santa_Fe_(Bogotá)	</v>
      <v xml:space="preserve">http://creativecommons.org/licenses/by-sa/3.0/	http://creativecommons.org/licenses/by-sa/3.0/	</v>
    </spb>
    <spb s="0">
      <v xml:space="preserve">Wikipedia	Wikipedia	</v>
      <v xml:space="preserve">CC-BY-SA	CC-BY-SA	</v>
      <v xml:space="preserve">http://es.wikipedia.org/wiki/Santa_Fe_(Bogotá)	http://fr.wikipedia.org/wiki/Santa_Fe_(Bogota)	</v>
      <v xml:space="preserve">http://creativecommons.org/licenses/by-sa/3.0/	http://creativecommons.org/licenses/by-sa/3.0/	</v>
    </spb>
    <spb s="0">
      <v xml:space="preserve">Wikipedia	</v>
      <v xml:space="preserve">CC-BY-SA	</v>
      <v xml:space="preserve">http://en.wikipedia.org/wiki/Santa_Fe,_Bogotá	</v>
      <v xml:space="preserve">http://creativecommons.org/licenses/by-sa/3.0/	</v>
    </spb>
    <spb s="0">
      <v xml:space="preserve">Wikipedia	</v>
      <v xml:space="preserve">CC-BY-SA	</v>
      <v xml:space="preserve">http://es.wikipedia.org/wiki/Santa_Fe_(Bogotá)	</v>
      <v xml:space="preserve">http://creativecommons.org/licenses/by-sa/3.0/	</v>
    </spb>
    <spb s="0">
      <v xml:space="preserve">Wikipedia	Wikipedia	Wikipedia	</v>
      <v xml:space="preserve">CC-BY-SA	CC-BY-SA	CC-BY-SA	</v>
      <v xml:space="preserve">http://en.wikipedia.org/wiki/Santa_Fe,_Bogotá	http://es.wikipedia.org/wiki/Santa_Fe_(Bogotá)	http://fr.wikipedia.org/wiki/Santa_Fe_(Bogota)	</v>
      <v xml:space="preserve">http://creativecommons.org/licenses/by-sa/3.0/	http://creativecommons.org/licenses/by-sa/3.0/	http://creativecommons.org/licenses/by-sa/3.0/	</v>
    </spb>
    <spb s="10">
      <v>22</v>
      <v>23</v>
      <v>24</v>
      <v>23</v>
      <v>25</v>
      <v>26</v>
      <v>26</v>
    </spb>
    <spb s="11">
      <v>Area</v>
      <v>Name</v>
      <v>Latitude</v>
      <v>Longitude</v>
      <v>Population</v>
      <v>UniqueName</v>
      <v>VDPID/VSID</v>
      <v>Description</v>
      <v>Country/region</v>
      <v>LearnMoreOnLink</v>
      <v>Admin Division 1 (State/province/other)</v>
    </spb>
    <spb s="3">
      <v>1</v>
      <v>Name</v>
      <v>LearnMoreOnLink</v>
    </spb>
    <spb s="12">
      <v>2</v>
    </spb>
    <spb s="8">
      <v>kilómetro cuadrado</v>
      <v>2007</v>
    </spb>
    <spb s="0">
      <v xml:space="preserve">Wikipedia	</v>
      <v xml:space="preserve">CC-BY-SA	</v>
      <v xml:space="preserve">http://en.wikipedia.org/wiki/Usme	</v>
      <v xml:space="preserve">http://creativecommons.org/licenses/by-sa/3.0/	</v>
    </spb>
    <spb s="0">
      <v xml:space="preserve">Wikipedia	Wikipedia	</v>
      <v xml:space="preserve">CC-BY-SA	CC-BY-SA	</v>
      <v xml:space="preserve">http://en.wikipedia.org/wiki/Usme	http://es.wikipedia.org/wiki/Usme	</v>
      <v xml:space="preserve">http://creativecommons.org/licenses/by-sa/3.0/	http://creativecommons.org/licenses/by-sa/3.0/	</v>
    </spb>
    <spb s="0">
      <v xml:space="preserve">Wikipedia	Wikipedia	</v>
      <v xml:space="preserve">CC-BY-SA	CC-BY-SA	</v>
      <v xml:space="preserve">http://en.wikipedia.org/wiki/Usme	http://it.wikipedia.org/wiki/Usme	</v>
      <v xml:space="preserve">http://creativecommons.org/licenses/by-sa/3.0/	http://creativecommons.org/licenses/by-sa/3.0/	</v>
    </spb>
    <spb s="0">
      <v xml:space="preserve">Wikipedia	</v>
      <v xml:space="preserve">CC-BY-SA	</v>
      <v xml:space="preserve">http://es.wikipedia.org/wiki/Usme	</v>
      <v xml:space="preserve">http://creativecommons.org/licenses/by-sa/3.0/	</v>
    </spb>
    <spb s="1">
      <v>32</v>
      <v>33</v>
      <v>34</v>
      <v>34</v>
      <v>32</v>
      <v>33</v>
      <v>35</v>
      <v>33</v>
      <v>33</v>
    </spb>
    <spb s="0">
      <v xml:space="preserve">Wikipedia	</v>
      <v xml:space="preserve">CC BY-SA 3.0	</v>
      <v xml:space="preserve">http://en.wikipedia.org/wiki/Usme	</v>
      <v xml:space="preserve">https://creativecommons.org/licenses/by-sa/3.0	</v>
    </spb>
    <spb s="0">
      <v xml:space="preserve">Wikipedia	</v>
      <v xml:space="preserve">CC-BY-SA	</v>
      <v xml:space="preserve">http://en.wikipedia.org/wiki/Tunjuelito	</v>
      <v xml:space="preserve">http://creativecommons.org/licenses/by-sa/3.0/	</v>
    </spb>
    <spb s="0">
      <v xml:space="preserve">Wikipedia	Wikipedia	</v>
      <v xml:space="preserve">CC-BY-SA	CC-BY-SA	</v>
      <v xml:space="preserve">http://en.wikipedia.org/wiki/Tunjuelito	http://es.wikipedia.org/wiki/Tunjuelito	</v>
      <v xml:space="preserve">http://creativecommons.org/licenses/by-sa/3.0/	http://creativecommons.org/licenses/by-sa/3.0/	</v>
    </spb>
    <spb s="0">
      <v xml:space="preserve">Wikipedia	</v>
      <v xml:space="preserve">CC-BY-SA	</v>
      <v xml:space="preserve">http://es.wikipedia.org/wiki/Tunjuelito	</v>
      <v xml:space="preserve">http://creativecommons.org/licenses/by-sa/3.0/	</v>
    </spb>
    <spb s="10">
      <v>38</v>
      <v>39</v>
      <v>38</v>
      <v>39</v>
      <v>40</v>
      <v>39</v>
      <v>39</v>
    </spb>
    <spb s="0">
      <v xml:space="preserve">Wikipedia	</v>
      <v xml:space="preserve">CC BY-SA 3.0	</v>
      <v xml:space="preserve">http://es.wikipedia.org/wiki/Tunjuelito	</v>
      <v xml:space="preserve">https://creativecommons.org/licenses/by-sa/3.0	</v>
    </spb>
    <spb s="0">
      <v xml:space="preserve">Wikipedia	</v>
      <v xml:space="preserve">CC-BY-SA	</v>
      <v xml:space="preserve">http://en.wikipedia.org/wiki/Bosa,_Bogotá	</v>
      <v xml:space="preserve">http://creativecommons.org/licenses/by-sa/3.0/	</v>
    </spb>
    <spb s="0">
      <v xml:space="preserve">Wikipedia	Wikipedia	</v>
      <v xml:space="preserve">CC-BY-SA	CC-BY-SA	</v>
      <v xml:space="preserve">http://es.wikipedia.org/wiki/Bosa_(Bogotá)	http://fr.wikipedia.org/wiki/Bosa_(Bogota)	</v>
      <v xml:space="preserve">http://creativecommons.org/licenses/by-sa/3.0/	http://creativecommons.org/licenses/by-sa/3.0/	</v>
    </spb>
    <spb s="0">
      <v xml:space="preserve">Wikipedia	</v>
      <v xml:space="preserve">CC-BY-SA	</v>
      <v xml:space="preserve">http://fr.wikipedia.org/wiki/Bosa_(Bogota)	</v>
      <v xml:space="preserve">http://creativecommons.org/licenses/by-sa/3.0/	</v>
    </spb>
    <spb s="0">
      <v xml:space="preserve">Wikipedia	</v>
      <v xml:space="preserve">CC-BY-SA	</v>
      <v xml:space="preserve">http://es.wikipedia.org/wiki/Bosa_(Bogotá)	</v>
      <v xml:space="preserve">http://creativecommons.org/licenses/by-sa/3.0/	</v>
    </spb>
    <spb s="0">
      <v xml:space="preserve">Wikipedia	Wikipedia	Wikipedia	</v>
      <v xml:space="preserve">CC-BY-SA	CC-BY-SA	CC-BY-SA	</v>
      <v xml:space="preserve">http://en.wikipedia.org/wiki/Bosa,_Bogotá	http://es.wikipedia.org/wiki/Bosa_(Bogotá)	http://fr.wikipedia.org/wiki/Bosa_(Bogota)	</v>
      <v xml:space="preserve">http://creativecommons.org/licenses/by-sa/3.0/	http://creativecommons.org/licenses/by-sa/3.0/	http://creativecommons.org/licenses/by-sa/3.0/	</v>
    </spb>
    <spb s="1">
      <v>43</v>
      <v>44</v>
      <v>45</v>
      <v>45</v>
      <v>43</v>
      <v>44</v>
      <v>46</v>
      <v>47</v>
      <v>47</v>
    </spb>
    <spb s="0">
      <v xml:space="preserve">Wikipedia	</v>
      <v xml:space="preserve">CC BY-SA 4.0	</v>
      <v xml:space="preserve">http://es.wikipedia.org/wiki/Bosa_(Bogotá)	</v>
      <v xml:space="preserve">https://creativecommons.org/licenses/by-sa/4.0	</v>
    </spb>
    <spb s="0">
      <v xml:space="preserve">Wikipedia	</v>
      <v xml:space="preserve">CC-BY-SA	</v>
      <v xml:space="preserve">http://en.wikipedia.org/wiki/Kennedy,_Bogotá	</v>
      <v xml:space="preserve">http://creativecommons.org/licenses/by-sa/3.0/	</v>
    </spb>
    <spb s="0">
      <v xml:space="preserve">Wikipedia	Wikipedia	</v>
      <v xml:space="preserve">CC-BY-SA	CC-BY-SA	</v>
      <v xml:space="preserve">http://es.wikipedia.org/wiki/Kennedy_(Bogotá)	http://fr.wikipedia.org/wiki/Kennedy_(Bogota)	</v>
      <v xml:space="preserve">http://creativecommons.org/licenses/by-sa/3.0/	http://creativecommons.org/licenses/by-sa/3.0/	</v>
    </spb>
    <spb s="0">
      <v xml:space="preserve">Wikipedia	</v>
      <v xml:space="preserve">CC-BY-SA	</v>
      <v xml:space="preserve">http://fr.wikipedia.org/wiki/Kennedy_(Bogota)	</v>
      <v xml:space="preserve">http://creativecommons.org/licenses/by-sa/3.0/	</v>
    </spb>
    <spb s="0">
      <v xml:space="preserve">Wikipedia	</v>
      <v xml:space="preserve">CC-BY-SA	</v>
      <v xml:space="preserve">http://es.wikipedia.org/wiki/Kennedy_(Bogotá)	</v>
      <v xml:space="preserve">http://creativecommons.org/licenses/by-sa/3.0/	</v>
    </spb>
    <spb s="0">
      <v xml:space="preserve">Wikipedia	Wikipedia	Wikipedia	</v>
      <v xml:space="preserve">CC-BY-SA	CC-BY-SA	CC-BY-SA	</v>
      <v xml:space="preserve">http://en.wikipedia.org/wiki/Kennedy,_Bogotá	http://es.wikipedia.org/wiki/Kennedy_(Bogotá)	http://fr.wikipedia.org/wiki/Kennedy_(Bogota)	</v>
      <v xml:space="preserve">http://creativecommons.org/licenses/by-sa/3.0/	http://creativecommons.org/licenses/by-sa/3.0/	http://creativecommons.org/licenses/by-sa/3.0/	</v>
    </spb>
    <spb s="1">
      <v>50</v>
      <v>51</v>
      <v>52</v>
      <v>52</v>
      <v>50</v>
      <v>51</v>
      <v>53</v>
      <v>54</v>
      <v>54</v>
    </spb>
    <spb s="0">
      <v xml:space="preserve">Wikipedia	</v>
      <v xml:space="preserve">CC-BY-SA	</v>
      <v xml:space="preserve">http://en.wikipedia.org/wiki/Fontibón	</v>
      <v xml:space="preserve">http://creativecommons.org/licenses/by-sa/3.0/	</v>
    </spb>
    <spb s="0">
      <v xml:space="preserve">Wikipedia	Wikipedia	</v>
      <v xml:space="preserve">CC-BY-SA	CC-BY-SA	</v>
      <v xml:space="preserve">http://es.wikipedia.org/wiki/Fontibón	http://ms.wikipedia.org/wiki/Fontibon	</v>
      <v xml:space="preserve">http://creativecommons.org/licenses/by-sa/3.0/	http://creativecommons.org/licenses/by-sa/3.0/	</v>
    </spb>
    <spb s="0">
      <v xml:space="preserve">Wikipedia	Wikipedia	</v>
      <v xml:space="preserve">CC-BY-SA	CC-BY-SA	</v>
      <v xml:space="preserve">http://en.wikipedia.org/wiki/Fontibón	http://ms.wikipedia.org/wiki/Fontibon	</v>
      <v xml:space="preserve">http://creativecommons.org/licenses/by-sa/3.0/	http://creativecommons.org/licenses/by-sa/3.0/	</v>
    </spb>
    <spb s="0">
      <v xml:space="preserve">Wikipedia	</v>
      <v xml:space="preserve">CC-BY-SA	</v>
      <v xml:space="preserve">http://es.wikipedia.org/wiki/Fontibón	</v>
      <v xml:space="preserve">http://creativecommons.org/licenses/by-sa/3.0/	</v>
    </spb>
    <spb s="0">
      <v xml:space="preserve">Wikipedia	Wikipedia	Wikipedia	</v>
      <v xml:space="preserve">CC-BY-SA	CC-BY-SA	CC-BY-SA	</v>
      <v xml:space="preserve">http://en.wikipedia.org/wiki/Fontibón	http://es.wikipedia.org/wiki/Fontibón	http://ms.wikipedia.org/wiki/Fontibon	</v>
      <v xml:space="preserve">http://creativecommons.org/licenses/by-sa/3.0/	http://creativecommons.org/licenses/by-sa/3.0/	http://creativecommons.org/licenses/by-sa/3.0/	</v>
    </spb>
    <spb s="1">
      <v>56</v>
      <v>57</v>
      <v>58</v>
      <v>58</v>
      <v>56</v>
      <v>57</v>
      <v>59</v>
      <v>60</v>
      <v>60</v>
    </spb>
    <spb s="0">
      <v xml:space="preserve">Wikipedia	</v>
      <v xml:space="preserve">CC BY-SA 3.0	</v>
      <v xml:space="preserve">http://es.wikipedia.org/wiki/Fontibón	</v>
      <v xml:space="preserve">https://creativecommons.org/licenses/by-sa/3.0	</v>
    </spb>
    <spb s="0">
      <v xml:space="preserve">Wikipedia	</v>
      <v xml:space="preserve">CC-BY-SA	</v>
      <v xml:space="preserve">http://en.wikipedia.org/wiki/Engativá	</v>
      <v xml:space="preserve">http://creativecommons.org/licenses/by-sa/3.0/	</v>
    </spb>
    <spb s="0">
      <v xml:space="preserve">Wikipedia	Wikipedia	</v>
      <v xml:space="preserve">CC-BY-SA	CC-BY-SA	</v>
      <v xml:space="preserve">http://es.wikipedia.org/wiki/Engativá	http://pt.wikipedia.org/wiki/index.html?curid=2354174	</v>
      <v xml:space="preserve">http://creativecommons.org/licenses/by-sa/3.0/	http://creativecommons.org/licenses/by-sa/3.0/	</v>
    </spb>
    <spb s="0">
      <v xml:space="preserve">Wikipedia	Wikipedia	</v>
      <v xml:space="preserve">CC-BY-SA	CC-BY-SA	</v>
      <v xml:space="preserve">http://en.wikipedia.org/wiki/Engativá	http://pt.wikipedia.org/wiki/index.html?curid=2354174	</v>
      <v xml:space="preserve">http://creativecommons.org/licenses/by-sa/3.0/	http://creativecommons.org/licenses/by-sa/3.0/	</v>
    </spb>
    <spb s="0">
      <v xml:space="preserve">Wikipedia	</v>
      <v xml:space="preserve">CC-BY-SA	</v>
      <v xml:space="preserve">http://es.wikipedia.org/wiki/Engativá	</v>
      <v xml:space="preserve">http://creativecommons.org/licenses/by-sa/3.0/	</v>
    </spb>
    <spb s="0">
      <v xml:space="preserve">Wikipedia	Wikipedia	Wikipedia	</v>
      <v xml:space="preserve">CC-BY-SA	CC-BY-SA	CC-BY-SA	</v>
      <v xml:space="preserve">http://en.wikipedia.org/wiki/Engativá	http://es.wikipedia.org/wiki/Engativá	http://pt.wikipedia.org/wiki/index.html?curid=2354174	</v>
      <v xml:space="preserve">http://creativecommons.org/licenses/by-sa/3.0/	http://creativecommons.org/licenses/by-sa/3.0/	http://creativecommons.org/licenses/by-sa/3.0/	</v>
    </spb>
    <spb s="1">
      <v>63</v>
      <v>64</v>
      <v>65</v>
      <v>65</v>
      <v>63</v>
      <v>64</v>
      <v>66</v>
      <v>67</v>
      <v>64</v>
    </spb>
    <spb s="0">
      <v xml:space="preserve">Wikipedia	</v>
      <v xml:space="preserve">CC BY-SA 3.0	</v>
      <v xml:space="preserve">http://en.wikipedia.org/wiki/Engativá	</v>
      <v xml:space="preserve">https://creativecommons.org/licenses/by-sa/3.0	</v>
    </spb>
    <spb s="0">
      <v xml:space="preserve">Wikipedia	</v>
      <v xml:space="preserve">CC-BY-SA	</v>
      <v xml:space="preserve">http://en.wikipedia.org/wiki/Suba,_Bogotá	</v>
      <v xml:space="preserve">http://creativecommons.org/licenses/by-sa/3.0/	</v>
    </spb>
    <spb s="0">
      <v xml:space="preserve">Wikipedia	</v>
      <v xml:space="preserve">CC-BY-SA	</v>
      <v xml:space="preserve">http://es.wikipedia.org/wiki/Suba	</v>
      <v xml:space="preserve">http://creativecommons.org/licenses/by-sa/3.0/	</v>
    </spb>
    <spb s="0">
      <v xml:space="preserve">Wikipedia	</v>
      <v xml:space="preserve">CC-BY-SA	</v>
      <v xml:space="preserve">http://fr.wikipedia.org/wiki/Suba_(Bogota)	</v>
      <v xml:space="preserve">http://creativecommons.org/licenses/by-sa/3.0/	</v>
    </spb>
    <spb s="0">
      <v xml:space="preserve">Wikipedia	Wikipedia	</v>
      <v xml:space="preserve">CC-BY-SA	CC-BY-SA	</v>
      <v xml:space="preserve">http://en.wikipedia.org/wiki/Suba,_Bogotá	http://es.wikipedia.org/wiki/Suba	</v>
      <v xml:space="preserve">http://creativecommons.org/licenses/by-sa/3.0/	http://creativecommons.org/licenses/by-sa/3.0/	</v>
    </spb>
    <spb s="1">
      <v>70</v>
      <v>71</v>
      <v>72</v>
      <v>72</v>
      <v>70</v>
      <v>71</v>
      <v>71</v>
      <v>73</v>
      <v>73</v>
    </spb>
    <spb s="13">
      <v>0</v>
      <v>0</v>
    </spb>
    <spb s="14">
      <v>8</v>
      <v>8</v>
      <v>75</v>
      <v>8</v>
    </spb>
    <spb s="15">
      <v>2</v>
      <v>5</v>
    </spb>
    <spb s="8">
      <v>kilómetro cuadrado</v>
      <v>2015</v>
    </spb>
    <spb s="0">
      <v xml:space="preserve">Wikipedia	</v>
      <v xml:space="preserve">CC-BY-SA	</v>
      <v xml:space="preserve">http://en.wikipedia.org/wiki/Barrios_Unidos	</v>
      <v xml:space="preserve">http://creativecommons.org/licenses/by-sa/3.0/	</v>
    </spb>
    <spb s="0">
      <v xml:space="preserve">Wikipedia	Wikipedia	</v>
      <v xml:space="preserve">CC-BY-SA	CC-BY-SA	</v>
      <v xml:space="preserve">http://en.wikipedia.org/wiki/Barrios_Unidos	http://es.wikipedia.org/wiki/Barrios_Unidos_(Bogotá)	</v>
      <v xml:space="preserve">http://creativecommons.org/licenses/by-sa/3.0/	http://creativecommons.org/licenses/by-sa/3.0/	</v>
    </spb>
    <spb s="0">
      <v xml:space="preserve">Wikipedia	</v>
      <v xml:space="preserve">CC-BY-SA	</v>
      <v xml:space="preserve">http://es.wikipedia.org/wiki/Barrios_Unidos_(Bogotá)	</v>
      <v xml:space="preserve">http://creativecommons.org/licenses/by-sa/3.0/	</v>
    </spb>
    <spb s="1">
      <v>79</v>
      <v>80</v>
      <v>79</v>
      <v>79</v>
      <v>79</v>
      <v>80</v>
      <v>81</v>
      <v>80</v>
      <v>80</v>
    </spb>
    <spb s="0">
      <v xml:space="preserve">Wikipedia	</v>
      <v xml:space="preserve">CC BY-SA 3.0	</v>
      <v xml:space="preserve">http://en.wikipedia.org/wiki/Barrios_Unidos	</v>
      <v xml:space="preserve">https://creativecommons.org/licenses/by-sa/3.0	</v>
    </spb>
    <spb s="0">
      <v xml:space="preserve">Wikipedia	</v>
      <v xml:space="preserve">CC-BY-SA	</v>
      <v xml:space="preserve">http://en.wikipedia.org/wiki/Teusaquillo	</v>
      <v xml:space="preserve">http://creativecommons.org/licenses/by-sa/3.0/	</v>
    </spb>
    <spb s="0">
      <v xml:space="preserve">Wikipedia	Wikipedia	</v>
      <v xml:space="preserve">CC-BY-SA	CC-BY-SA	</v>
      <v xml:space="preserve">http://en.wikipedia.org/wiki/Teusaquillo	http://es.wikipedia.org/wiki/Teusaquillo	</v>
      <v xml:space="preserve">http://creativecommons.org/licenses/by-sa/3.0/	http://creativecommons.org/licenses/by-sa/3.0/	</v>
    </spb>
    <spb s="0">
      <v xml:space="preserve">Wikipedia	</v>
      <v xml:space="preserve">CC-BY-SA	</v>
      <v xml:space="preserve">http://es.wikipedia.org/wiki/Teusaquillo	</v>
      <v xml:space="preserve">http://creativecommons.org/licenses/by-sa/3.0/	</v>
    </spb>
    <spb s="10">
      <v>84</v>
      <v>85</v>
      <v>84</v>
      <v>85</v>
      <v>86</v>
      <v>85</v>
      <v>85</v>
    </spb>
    <spb s="0">
      <v xml:space="preserve">Wikipedia	Wikipedia	</v>
      <v xml:space="preserve">CC-BY-SA	CC-BY-SA	</v>
      <v xml:space="preserve">http://en.wikipedia.org/wiki/Los_Mártires	http://es.wikipedia.org/wiki/Los_Mártires	</v>
      <v xml:space="preserve">http://creativecommons.org/licenses/by-sa/3.0/	http://creativecommons.org/licenses/by-sa/3.0/	</v>
    </spb>
    <spb s="0">
      <v xml:space="preserve">Wikipedia	Wikipedia	</v>
      <v xml:space="preserve">CC-BY-SA	CC-BY-SA	</v>
      <v xml:space="preserve">http://es.wikipedia.org/wiki/Los_Mártires	http://pt.wikipedia.org/wiki/index.html?curid=2354178	</v>
      <v xml:space="preserve">http://creativecommons.org/licenses/by-sa/3.0/	http://creativecommons.org/licenses/by-sa/3.0/	</v>
    </spb>
    <spb s="0">
      <v xml:space="preserve">Wikipedia	Wikipedia	Wikipedia	</v>
      <v xml:space="preserve">CC-BY-SA	CC-BY-SA	CC-BY-SA	</v>
      <v xml:space="preserve">http://en.wikipedia.org/wiki/Los_Mártires	http://pt.wikipedia.org/wiki/index.html?curid=2354178	http://it.wikipedia.org/wiki/Los_Mártires	</v>
      <v xml:space="preserve">http://creativecommons.org/licenses/by-sa/3.0/	http://creativecommons.org/licenses/by-sa/3.0/	http://creativecommons.org/licenses/by-sa/3.0/	</v>
    </spb>
    <spb s="0">
      <v xml:space="preserve">Wikipedia	</v>
      <v xml:space="preserve">CC-BY-SA	</v>
      <v xml:space="preserve">http://en.wikipedia.org/wiki/Los_Mártires	</v>
      <v xml:space="preserve">http://creativecommons.org/licenses/by-sa/3.0/	</v>
    </spb>
    <spb s="0">
      <v xml:space="preserve">Wikipedia	</v>
      <v xml:space="preserve">CC-BY-SA	</v>
      <v xml:space="preserve">http://es.wikipedia.org/wiki/Los_Mártires	</v>
      <v xml:space="preserve">http://creativecommons.org/licenses/by-sa/3.0/	</v>
    </spb>
    <spb s="0">
      <v xml:space="preserve">Wikipedia	Wikipedia	Wikipedia	</v>
      <v xml:space="preserve">CC-BY-SA	CC-BY-SA	CC-BY-SA	</v>
      <v xml:space="preserve">http://en.wikipedia.org/wiki/Los_Mártires	http://es.wikipedia.org/wiki/Los_Mártires	http://pt.wikipedia.org/wiki/index.html?curid=2354178	</v>
      <v xml:space="preserve">http://creativecommons.org/licenses/by-sa/3.0/	http://creativecommons.org/licenses/by-sa/3.0/	http://creativecommons.org/licenses/by-sa/3.0/	</v>
    </spb>
    <spb s="1">
      <v>88</v>
      <v>89</v>
      <v>90</v>
      <v>90</v>
      <v>91</v>
      <v>89</v>
      <v>92</v>
      <v>93</v>
      <v>93</v>
    </spb>
    <spb s="0">
      <v xml:space="preserve">Wikipedia	</v>
      <v xml:space="preserve">CC BY-SA 3.0	</v>
      <v xml:space="preserve">http://en.wikipedia.org/wiki/Los_Mártires	</v>
      <v xml:space="preserve">https://creativecommons.org/licenses/by-sa/3.0	</v>
    </spb>
    <spb s="0">
      <v xml:space="preserve">Wikipedia	</v>
      <v xml:space="preserve">CC-BY-SA	</v>
      <v xml:space="preserve">http://en.wikipedia.org/wiki/Puente_Aranda	</v>
      <v xml:space="preserve">http://creativecommons.org/licenses/by-sa/3.0/	</v>
    </spb>
    <spb s="0">
      <v xml:space="preserve">Wikipedia	Wikipedia	</v>
      <v xml:space="preserve">CC-BY-SA	CC-BY-SA	</v>
      <v xml:space="preserve">http://en.wikipedia.org/wiki/Puente_Aranda	http://es.wikipedia.org/wiki/Puente_Aranda	</v>
      <v xml:space="preserve">http://creativecommons.org/licenses/by-sa/3.0/	http://creativecommons.org/licenses/by-sa/3.0/	</v>
    </spb>
    <spb s="0">
      <v xml:space="preserve">Wikipedia	</v>
      <v xml:space="preserve">CC-BY-SA	</v>
      <v xml:space="preserve">http://es.wikipedia.org/wiki/Puente_Aranda	</v>
      <v xml:space="preserve">http://creativecommons.org/licenses/by-sa/3.0/	</v>
    </spb>
    <spb s="10">
      <v>96</v>
      <v>97</v>
      <v>96</v>
      <v>97</v>
      <v>98</v>
      <v>97</v>
      <v>97</v>
    </spb>
    <spb s="0">
      <v xml:space="preserve">Wikipedia	</v>
      <v xml:space="preserve">CC BY-SA 3.0	</v>
      <v xml:space="preserve">http://en.wikipedia.org/wiki/Puente_Aranda	</v>
      <v xml:space="preserve">https://creativecommons.org/licenses/by-sa/3.0	</v>
    </spb>
    <spb s="0">
      <v xml:space="preserve">Wikipedia	</v>
      <v xml:space="preserve">CC-BY-SA	</v>
      <v xml:space="preserve">http://en.wikipedia.org/wiki/La_Candelaria	</v>
      <v xml:space="preserve">http://creativecommons.org/licenses/by-sa/3.0/	</v>
    </spb>
    <spb s="0">
      <v xml:space="preserve">Wikipedia	Wikipedia	</v>
      <v xml:space="preserve">CC-BY-SA	CC-BY-SA	</v>
      <v xml:space="preserve">http://en.wikipedia.org/wiki/La_Candelaria	http://es.wikipedia.org/wiki/La_Candelaria	</v>
      <v xml:space="preserve">http://creativecommons.org/licenses/by-sa/3.0/	http://creativecommons.org/licenses/by-sa/3.0/	</v>
    </spb>
    <spb s="0">
      <v xml:space="preserve">Wikipedia	</v>
      <v xml:space="preserve">CC-BY-SA	</v>
      <v xml:space="preserve">http://es.wikipedia.org/wiki/La_Candelaria	</v>
      <v xml:space="preserve">http://creativecommons.org/licenses/by-sa/3.0/	</v>
    </spb>
    <spb s="1">
      <v>101</v>
      <v>102</v>
      <v>101</v>
      <v>101</v>
      <v>101</v>
      <v>102</v>
      <v>103</v>
      <v>102</v>
      <v>102</v>
    </spb>
    <spb s="16">
      <v>1</v>
      <v>2</v>
      <v>5</v>
    </spb>
    <spb s="0">
      <v xml:space="preserve">Wikipedia	</v>
      <v xml:space="preserve">CC BY-SA 3.0	</v>
      <v xml:space="preserve">http://es.wikipedia.org/wiki/La_Candelaria	</v>
      <v xml:space="preserve">https://creativecommons.org/licenses/by-sa/3.0	</v>
    </spb>
    <spb s="0">
      <v xml:space="preserve">Wikipedia	Wikipedia	</v>
      <v xml:space="preserve">CC-BY-SA	CC-BY-SA	</v>
      <v xml:space="preserve">http://en.wikipedia.org/wiki/Ciudad_Bolívar,_Bogotá	http://es.wikipedia.org/wiki/Ciudad_Bolívar_(Bogotá)	</v>
      <v xml:space="preserve">http://creativecommons.org/licenses/by-sa/3.0/	http://creativecommons.org/licenses/by-sa/3.0/	</v>
    </spb>
    <spb s="0">
      <v xml:space="preserve">Wikipedia	Wikipedia	</v>
      <v xml:space="preserve">CC-BY-SA	CC-BY-SA	</v>
      <v xml:space="preserve">http://es.wikipedia.org/wiki/Ciudad_Bolívar_(Bogotá)	http://pt.wikipedia.org/wiki/index.html?curid=162266	</v>
      <v xml:space="preserve">http://creativecommons.org/licenses/by-sa/3.0/	http://creativecommons.org/licenses/by-sa/3.0/	</v>
    </spb>
    <spb s="0">
      <v xml:space="preserve">Wikipedia	</v>
      <v xml:space="preserve">CC-BY-SA	</v>
      <v xml:space="preserve">http://en.wikipedia.org/wiki/Ciudad_Bolívar,_Bogotá	</v>
      <v xml:space="preserve">http://creativecommons.org/licenses/by-sa/3.0/	</v>
    </spb>
    <spb s="0">
      <v xml:space="preserve">Wikipedia	</v>
      <v xml:space="preserve">CC-BY-SA	</v>
      <v xml:space="preserve">http://es.wikipedia.org/wiki/Ciudad_Bolívar_(Bogotá)	</v>
      <v xml:space="preserve">http://creativecommons.org/licenses/by-sa/3.0/	</v>
    </spb>
    <spb s="0">
      <v xml:space="preserve">Wikipedia	Wikipedia	Wikipedia	</v>
      <v xml:space="preserve">CC-BY-SA	CC-BY-SA	CC-BY-SA	</v>
      <v xml:space="preserve">http://en.wikipedia.org/wiki/Ciudad_Bolívar,_Bogotá	http://es.wikipedia.org/wiki/Ciudad_Bolívar_(Bogotá)	http://pt.wikipedia.org/wiki/index.html?curid=162266	</v>
      <v xml:space="preserve">http://creativecommons.org/licenses/by-sa/3.0/	http://creativecommons.org/licenses/by-sa/3.0/	http://creativecommons.org/licenses/by-sa/3.0/	</v>
    </spb>
    <spb s="10">
      <v>107</v>
      <v>108</v>
      <v>109</v>
      <v>108</v>
      <v>110</v>
      <v>111</v>
      <v>111</v>
    </spb>
    <spb s="0">
      <v xml:space="preserve">Wikipedia	</v>
      <v xml:space="preserve">CC BY-SA 3.0	</v>
      <v xml:space="preserve">http://en.wikipedia.org/wiki/Ciudad_Bolívar,_Bogotá	</v>
      <v xml:space="preserve">https://creativecommons.org/licenses/by-sa/3.0	</v>
    </spb>
  </spbData>
</supportingPropertyBags>
</file>

<file path=xl/richData/rdsupportingpropertybagstructure.xml><?xml version="1.0" encoding="utf-8"?>
<spbStructures xmlns="http://schemas.microsoft.com/office/spreadsheetml/2017/richdata2" count="17">
  <s>
    <k n="SourceText" t="s"/>
    <k n="LicenseText" t="s"/>
    <k n="SourceAddress" t="s"/>
    <k n="LicenseAddress" t="s"/>
  </s>
  <s>
    <k n="`Área" t="spb"/>
    <k n="Nombre" t="spb"/>
    <k n="Latitud" t="spb"/>
    <k n="Longitud" t="spb"/>
    <k n="Población" t="spb"/>
    <k n="UniqueName" t="spb"/>
    <k n="Descripción" t="spb"/>
    <k n="País o región" t="spb"/>
    <k n="División de administración 1 (estado/provincia/otro)" t="spb"/>
  </s>
  <s>
    <k n="Área" t="s"/>
    <k n="Imagen" t="s"/>
    <k n="Nombre" t="s"/>
    <k n="Latitud" t="s"/>
    <k n="Longitud" t="s"/>
    <k n="Población" t="s"/>
    <k n="UniqueName" t="s"/>
    <k n="VDPID/VSID" t="s"/>
    <k n="Descripción" t="s"/>
    <k n="País o región" t="s"/>
    <k n="LearnMoreOnLink" t="s"/>
    <k n="División de administración 1 (estado/provincia/otro)" t="s"/>
  </s>
  <s>
    <k n="^Order" t="spba"/>
    <k n="TitleProperty" t="s"/>
    <k n="SubTitleProperty" t="s"/>
  </s>
  <s>
    <k n="ShowInCardView" t="b"/>
    <k n="ShowInDotNotation" t="b"/>
    <k n="ShowInAutoComplete" t="b"/>
  </s>
  <s>
    <k n="UniqueName" t="spb"/>
    <k n="VDPID/VSID" t="spb"/>
    <k n="LearnMoreOnLink" t="spb"/>
  </s>
  <s>
    <k n="Imagen" t="i"/>
    <k n="Nombre" t="i"/>
  </s>
  <s>
    <k n="link" t="s"/>
    <k n="logo" t="s"/>
    <k n="name" t="s"/>
  </s>
  <s>
    <k n="`Área" t="s"/>
    <k n="Población" t="s"/>
  </s>
  <s>
    <k n="_Self" t="i"/>
  </s>
  <s>
    <k n="`Área" t="spb"/>
    <k n="Nombre" t="spb"/>
    <k n="Población" t="spb"/>
    <k n="UniqueName" t="spb"/>
    <k n="Descripción" t="spb"/>
    <k n="País o región" t="spb"/>
    <k n="División de administración 1 (estado/provincia/otro)" t="spb"/>
  </s>
  <s>
    <k n="Área" t="s"/>
    <k n="Nombre" t="s"/>
    <k n="Latitud" t="s"/>
    <k n="Longitud" t="s"/>
    <k n="Población" t="s"/>
    <k n="UniqueName" t="s"/>
    <k n="VDPID/VSID" t="s"/>
    <k n="Descripción" t="s"/>
    <k n="País o región" t="s"/>
    <k n="LearnMoreOnLink" t="s"/>
    <k n="División de administración 1 (estado/provincia/otro)" t="s"/>
  </s>
  <s>
    <k n="Nombre" t="i"/>
  </s>
  <s>
    <k n="ShowInDotNotation" t="b"/>
    <k n="ShowInAutoComplete" t="b"/>
  </s>
  <s>
    <k n="UniqueName" t="spb"/>
    <k n="VDPID/VSID" t="spb"/>
    <k n="Descripción" t="spb"/>
    <k n="LearnMoreOnLink" t="spb"/>
  </s>
  <s>
    <k n="Nombre" t="i"/>
    <k n="Descripción" t="i"/>
  </s>
  <s>
    <k n="Imagen" t="i"/>
    <k n="Nombre" t="i"/>
    <k n="Descripción" t="i"/>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2">
    <x:dxf>
      <x:numFmt numFmtId="3" formatCode="#,##0"/>
    </x:dxf>
    <x:dxf>
      <x:numFmt numFmtId="0" formatCode="General"/>
    </x:dxf>
  </dxfs>
  <richProperties>
    <rPr n="IsHeroField" t="b"/>
    <rPr n="IsTitleField" t="b"/>
    <rPr n="NumberFormat" t="s"/>
    <rPr n="RequiresInlineAttribution" t="b"/>
  </richProperties>
  <richStyles>
    <rSty>
      <rpv i="0">1</rpv>
    </rSty>
    <rSty>
      <rpv i="1">1</rpv>
    </rSty>
    <rSty dxfid="0">
      <rpv i="2">#,##0</rpv>
    </rSty>
    <rSty dxfid="1">
      <rpv i="2">0.0000</rpv>
    </rSty>
    <rSty>
      <rpv i="3">1</rpv>
    </rSty>
  </richStyles>
</richStyleShee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W88"/>
  <sheetViews>
    <sheetView tabSelected="1" topLeftCell="BO1" zoomScale="115" zoomScaleNormal="115" workbookViewId="0">
      <selection activeCell="E1" sqref="E1:BS4"/>
    </sheetView>
  </sheetViews>
  <sheetFormatPr baseColWidth="10" defaultColWidth="11.42578125" defaultRowHeight="15" x14ac:dyDescent="0.25"/>
  <cols>
    <col min="1" max="1" width="16.7109375" customWidth="1"/>
    <col min="2" max="2" width="29.85546875" customWidth="1"/>
    <col min="4" max="4" width="14.7109375" customWidth="1"/>
    <col min="5" max="5" width="15.42578125" customWidth="1"/>
    <col min="6" max="6" width="16.7109375" customWidth="1"/>
    <col min="7" max="7" width="20.5703125" customWidth="1"/>
    <col min="8" max="8" width="19.140625" customWidth="1"/>
    <col min="9" max="9" width="15.28515625" customWidth="1"/>
    <col min="10" max="10" width="24.85546875" customWidth="1"/>
    <col min="11" max="11" width="30.5703125" customWidth="1"/>
    <col min="12" max="12" width="13.85546875" customWidth="1"/>
    <col min="15" max="15" width="16.85546875" customWidth="1"/>
    <col min="16" max="16" width="25.140625" customWidth="1"/>
    <col min="17" max="17" width="21" customWidth="1"/>
    <col min="18" max="18" width="25.7109375" customWidth="1"/>
    <col min="20" max="20" width="17.7109375" customWidth="1"/>
    <col min="31" max="31" width="19.85546875" customWidth="1"/>
    <col min="36" max="44" width="25.5703125" customWidth="1"/>
    <col min="45" max="69" width="26.28515625" customWidth="1"/>
    <col min="70" max="70" width="31.140625" customWidth="1"/>
    <col min="71" max="71" width="33.42578125" customWidth="1"/>
    <col min="72" max="72" width="33.140625" customWidth="1"/>
    <col min="73" max="74" width="22.42578125" customWidth="1"/>
  </cols>
  <sheetData>
    <row r="1" spans="1:75" s="5" customFormat="1" ht="15" customHeight="1" x14ac:dyDescent="0.25">
      <c r="A1" s="52"/>
      <c r="B1" s="52"/>
      <c r="C1" s="52"/>
      <c r="D1" s="52"/>
      <c r="E1" s="71" t="s">
        <v>262</v>
      </c>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3"/>
      <c r="BT1" s="92" t="s">
        <v>263</v>
      </c>
      <c r="BU1" s="92"/>
      <c r="BV1" s="92"/>
    </row>
    <row r="2" spans="1:75" s="5" customFormat="1" ht="15" customHeight="1" x14ac:dyDescent="0.25">
      <c r="A2" s="52"/>
      <c r="B2" s="52"/>
      <c r="C2" s="52"/>
      <c r="D2" s="52"/>
      <c r="E2" s="71"/>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3"/>
      <c r="BT2" s="92"/>
      <c r="BU2" s="92"/>
      <c r="BV2" s="92"/>
    </row>
    <row r="3" spans="1:75" s="5" customFormat="1" ht="15" customHeight="1" x14ac:dyDescent="0.25">
      <c r="A3" s="52"/>
      <c r="B3" s="52"/>
      <c r="C3" s="52"/>
      <c r="D3" s="52"/>
      <c r="E3" s="71"/>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3"/>
      <c r="BT3" s="92"/>
      <c r="BU3" s="92"/>
      <c r="BV3" s="92"/>
    </row>
    <row r="4" spans="1:75" s="5" customFormat="1" ht="24.75" customHeight="1" x14ac:dyDescent="0.25">
      <c r="A4" s="52"/>
      <c r="B4" s="52"/>
      <c r="C4" s="52"/>
      <c r="D4" s="52"/>
      <c r="E4" s="74"/>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6"/>
      <c r="BT4" s="92"/>
      <c r="BU4" s="92"/>
      <c r="BV4" s="92"/>
    </row>
    <row r="5" spans="1:75" s="12" customFormat="1" ht="32.1" customHeight="1" x14ac:dyDescent="0.25">
      <c r="A5" s="53" t="s">
        <v>99</v>
      </c>
      <c r="B5" s="54"/>
      <c r="C5" s="55"/>
      <c r="D5" s="56" t="s">
        <v>100</v>
      </c>
      <c r="E5" s="56"/>
      <c r="F5" s="56"/>
      <c r="G5" s="56"/>
      <c r="H5" s="56"/>
      <c r="I5" s="56"/>
      <c r="J5" s="56"/>
      <c r="K5" s="56"/>
      <c r="L5" s="57" t="s">
        <v>101</v>
      </c>
      <c r="M5" s="57"/>
      <c r="N5" s="57"/>
      <c r="O5" s="57"/>
      <c r="P5" s="36" t="s">
        <v>102</v>
      </c>
      <c r="Q5" s="58" t="s">
        <v>103</v>
      </c>
      <c r="R5" s="59"/>
      <c r="S5" s="59"/>
      <c r="T5" s="59"/>
      <c r="U5" s="59"/>
      <c r="V5" s="59"/>
      <c r="W5" s="59"/>
      <c r="X5" s="59"/>
      <c r="Y5" s="59"/>
      <c r="Z5" s="59"/>
      <c r="AA5" s="59"/>
      <c r="AB5" s="59"/>
      <c r="AC5" s="59"/>
      <c r="AD5" s="59"/>
      <c r="AE5" s="59"/>
      <c r="AF5" s="59"/>
      <c r="AG5" s="59"/>
      <c r="AH5" s="59"/>
      <c r="AI5" s="59"/>
      <c r="AJ5" s="60" t="s">
        <v>147</v>
      </c>
      <c r="AK5" s="61"/>
      <c r="AL5" s="61"/>
      <c r="AM5" s="61"/>
      <c r="AN5" s="61"/>
      <c r="AO5" s="61"/>
      <c r="AP5" s="61"/>
      <c r="AQ5" s="61"/>
      <c r="AR5" s="61"/>
      <c r="AS5" s="61"/>
      <c r="AT5" s="62"/>
      <c r="AU5" s="66" t="s">
        <v>201</v>
      </c>
      <c r="AV5" s="66"/>
      <c r="AW5" s="66"/>
      <c r="AX5" s="66"/>
      <c r="AY5" s="66"/>
      <c r="AZ5" s="66"/>
      <c r="BA5" s="66"/>
      <c r="BB5" s="67"/>
      <c r="BC5" s="63" t="s">
        <v>104</v>
      </c>
      <c r="BD5" s="64"/>
      <c r="BE5" s="64"/>
      <c r="BF5" s="64"/>
      <c r="BG5" s="64"/>
      <c r="BH5" s="64"/>
      <c r="BI5" s="64"/>
      <c r="BJ5" s="64"/>
      <c r="BK5" s="64"/>
      <c r="BL5" s="64"/>
      <c r="BM5" s="64"/>
      <c r="BN5" s="64"/>
      <c r="BO5" s="64"/>
      <c r="BP5" s="64"/>
      <c r="BQ5" s="64"/>
      <c r="BR5" s="65"/>
      <c r="BS5" s="68" t="s">
        <v>105</v>
      </c>
      <c r="BT5" s="69"/>
      <c r="BU5" s="69"/>
      <c r="BV5" s="70"/>
    </row>
    <row r="6" spans="1:75" s="3" customFormat="1" ht="48.95" customHeight="1" x14ac:dyDescent="0.25">
      <c r="A6" s="23" t="s">
        <v>98</v>
      </c>
      <c r="B6" s="23" t="s">
        <v>115</v>
      </c>
      <c r="C6" s="23" t="s">
        <v>141</v>
      </c>
      <c r="D6" s="10" t="s">
        <v>0</v>
      </c>
      <c r="E6" s="11" t="s">
        <v>21</v>
      </c>
      <c r="F6" s="11" t="s">
        <v>34</v>
      </c>
      <c r="G6" s="11" t="s">
        <v>22</v>
      </c>
      <c r="H6" s="11" t="s">
        <v>23</v>
      </c>
      <c r="I6" s="11" t="s">
        <v>35</v>
      </c>
      <c r="J6" s="11" t="s">
        <v>25</v>
      </c>
      <c r="K6" s="11" t="s">
        <v>24</v>
      </c>
      <c r="L6" s="42" t="s">
        <v>112</v>
      </c>
      <c r="M6" s="42" t="s">
        <v>36</v>
      </c>
      <c r="N6" s="42" t="s">
        <v>106</v>
      </c>
      <c r="O6" s="42" t="s">
        <v>107</v>
      </c>
      <c r="P6" s="34" t="s">
        <v>68</v>
      </c>
      <c r="Q6" s="46" t="s">
        <v>95</v>
      </c>
      <c r="R6" s="46" t="s">
        <v>143</v>
      </c>
      <c r="S6" s="46" t="s">
        <v>125</v>
      </c>
      <c r="T6" s="46" t="s">
        <v>40</v>
      </c>
      <c r="U6" s="46" t="s">
        <v>41</v>
      </c>
      <c r="V6" s="46" t="s">
        <v>116</v>
      </c>
      <c r="W6" s="46" t="s">
        <v>117</v>
      </c>
      <c r="X6" s="46" t="s">
        <v>118</v>
      </c>
      <c r="Y6" s="46" t="s">
        <v>119</v>
      </c>
      <c r="Z6" s="46" t="s">
        <v>120</v>
      </c>
      <c r="AA6" s="46" t="s">
        <v>121</v>
      </c>
      <c r="AB6" s="46" t="s">
        <v>122</v>
      </c>
      <c r="AC6" s="46" t="s">
        <v>185</v>
      </c>
      <c r="AD6" s="46" t="s">
        <v>186</v>
      </c>
      <c r="AE6" s="46" t="s">
        <v>123</v>
      </c>
      <c r="AF6" s="46" t="s">
        <v>25</v>
      </c>
      <c r="AG6" s="46" t="s">
        <v>144</v>
      </c>
      <c r="AH6" s="46" t="s">
        <v>145</v>
      </c>
      <c r="AI6" s="46" t="s">
        <v>146</v>
      </c>
      <c r="AJ6" s="48" t="s">
        <v>126</v>
      </c>
      <c r="AK6" s="48" t="s">
        <v>127</v>
      </c>
      <c r="AL6" s="48" t="s">
        <v>26</v>
      </c>
      <c r="AM6" s="48" t="s">
        <v>148</v>
      </c>
      <c r="AN6" s="48" t="s">
        <v>128</v>
      </c>
      <c r="AO6" s="48" t="s">
        <v>129</v>
      </c>
      <c r="AP6" s="48" t="s">
        <v>50</v>
      </c>
      <c r="AQ6" s="48" t="s">
        <v>51</v>
      </c>
      <c r="AR6" s="48" t="s">
        <v>149</v>
      </c>
      <c r="AS6" s="19" t="s">
        <v>130</v>
      </c>
      <c r="AT6" s="19" t="s">
        <v>172</v>
      </c>
      <c r="AU6" s="31" t="s">
        <v>175</v>
      </c>
      <c r="AV6" s="31" t="s">
        <v>176</v>
      </c>
      <c r="AW6" s="31" t="s">
        <v>177</v>
      </c>
      <c r="AX6" s="31" t="s">
        <v>178</v>
      </c>
      <c r="AY6" s="31" t="s">
        <v>179</v>
      </c>
      <c r="AZ6" s="31" t="s">
        <v>180</v>
      </c>
      <c r="BA6" s="31" t="s">
        <v>181</v>
      </c>
      <c r="BB6" s="31" t="s">
        <v>182</v>
      </c>
      <c r="BC6" s="49" t="s">
        <v>202</v>
      </c>
      <c r="BD6" s="49" t="s">
        <v>203</v>
      </c>
      <c r="BE6" s="49" t="s">
        <v>204</v>
      </c>
      <c r="BF6" s="49" t="s">
        <v>205</v>
      </c>
      <c r="BG6" s="49" t="s">
        <v>206</v>
      </c>
      <c r="BH6" s="49" t="s">
        <v>207</v>
      </c>
      <c r="BI6" s="49" t="s">
        <v>208</v>
      </c>
      <c r="BJ6" s="49" t="s">
        <v>209</v>
      </c>
      <c r="BK6" s="49" t="s">
        <v>210</v>
      </c>
      <c r="BL6" s="49" t="s">
        <v>211</v>
      </c>
      <c r="BM6" s="49" t="s">
        <v>212</v>
      </c>
      <c r="BN6" s="49" t="s">
        <v>213</v>
      </c>
      <c r="BO6" s="49" t="s">
        <v>214</v>
      </c>
      <c r="BP6" s="49" t="s">
        <v>215</v>
      </c>
      <c r="BQ6" s="49" t="s">
        <v>216</v>
      </c>
      <c r="BR6" s="49" t="s">
        <v>217</v>
      </c>
      <c r="BS6" s="14" t="s">
        <v>151</v>
      </c>
      <c r="BT6" s="14" t="s">
        <v>152</v>
      </c>
      <c r="BU6" s="14" t="s">
        <v>153</v>
      </c>
      <c r="BV6" s="14" t="s">
        <v>125</v>
      </c>
      <c r="BW6" s="32"/>
    </row>
    <row r="7" spans="1:75" x14ac:dyDescent="0.25">
      <c r="A7" s="4"/>
      <c r="B7" s="4"/>
      <c r="C7" s="8"/>
      <c r="D7" s="16"/>
      <c r="E7" s="9"/>
      <c r="F7" s="4"/>
      <c r="G7" s="4"/>
      <c r="H7" s="17"/>
      <c r="I7" s="4"/>
      <c r="J7" s="17"/>
      <c r="K7" s="4"/>
      <c r="L7" s="4"/>
      <c r="M7" s="4"/>
      <c r="N7" s="4"/>
      <c r="O7" s="17"/>
      <c r="P7" s="4"/>
      <c r="Q7" s="17"/>
      <c r="R7" s="17"/>
      <c r="S7" s="4"/>
      <c r="T7" s="4"/>
      <c r="U7" s="24"/>
      <c r="V7" s="4"/>
      <c r="W7" s="4"/>
      <c r="X7" s="17"/>
      <c r="Y7" s="17"/>
      <c r="Z7" s="17"/>
      <c r="AA7" s="17"/>
      <c r="AB7" s="17"/>
      <c r="AC7" s="17"/>
      <c r="AD7" s="17"/>
      <c r="AE7" s="17"/>
      <c r="AF7" s="17"/>
      <c r="AG7" s="17"/>
      <c r="AH7" s="17"/>
      <c r="AI7" s="17" t="s">
        <v>218</v>
      </c>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4"/>
      <c r="BT7" s="4"/>
      <c r="BU7" s="4"/>
      <c r="BV7" s="4"/>
    </row>
    <row r="8" spans="1:75" x14ac:dyDescent="0.25">
      <c r="A8" s="4"/>
      <c r="B8" s="4"/>
      <c r="C8" s="8"/>
      <c r="D8" s="16"/>
      <c r="E8" s="9"/>
      <c r="F8" s="4"/>
      <c r="G8" s="4"/>
      <c r="H8" s="4"/>
      <c r="I8" s="4"/>
      <c r="J8" s="17"/>
      <c r="K8" s="4"/>
      <c r="L8" s="4"/>
      <c r="M8" s="4"/>
      <c r="N8" s="4"/>
      <c r="O8" s="17"/>
      <c r="P8" s="4"/>
      <c r="Q8" s="4"/>
      <c r="R8" s="17"/>
      <c r="S8" s="4"/>
      <c r="T8" s="4"/>
      <c r="U8" s="24"/>
      <c r="V8" s="4"/>
      <c r="W8" s="4"/>
      <c r="X8" s="4"/>
      <c r="Y8" s="4"/>
      <c r="Z8" s="4"/>
      <c r="AA8" s="4"/>
      <c r="AB8" s="17"/>
      <c r="AC8" s="4"/>
      <c r="AD8" s="4"/>
      <c r="AE8" s="4"/>
      <c r="AF8" s="4"/>
      <c r="AG8" s="4"/>
      <c r="AH8" s="4"/>
      <c r="AI8" s="4"/>
      <c r="AJ8" s="17"/>
      <c r="AK8" s="17"/>
      <c r="AL8" s="17"/>
      <c r="AM8" s="17"/>
      <c r="AN8" s="17"/>
      <c r="AO8" s="17"/>
      <c r="AP8" s="17"/>
      <c r="AQ8" s="17"/>
      <c r="AR8" s="17"/>
      <c r="AS8" s="17"/>
      <c r="AT8" s="17"/>
      <c r="AU8" s="17"/>
      <c r="AV8" s="17"/>
      <c r="AW8" s="17"/>
      <c r="AX8" s="17"/>
      <c r="AY8" s="17"/>
      <c r="AZ8" s="17"/>
      <c r="BA8" s="17"/>
      <c r="BB8" s="4"/>
      <c r="BC8" s="4"/>
      <c r="BD8" s="4"/>
      <c r="BE8" s="4"/>
      <c r="BF8" s="4"/>
      <c r="BG8" s="4"/>
      <c r="BH8" s="4"/>
      <c r="BI8" s="4"/>
      <c r="BJ8" s="4"/>
      <c r="BK8" s="4"/>
      <c r="BL8" s="4"/>
      <c r="BM8" s="4"/>
      <c r="BN8" s="4"/>
      <c r="BO8" s="4"/>
      <c r="BP8" s="4"/>
      <c r="BQ8" s="4"/>
      <c r="BR8" s="4"/>
      <c r="BS8" s="4"/>
      <c r="BT8" s="4"/>
      <c r="BU8" s="4"/>
      <c r="BV8" s="4"/>
    </row>
    <row r="9" spans="1:75" x14ac:dyDescent="0.25">
      <c r="A9" s="4"/>
      <c r="B9" s="4"/>
      <c r="C9" s="8"/>
      <c r="D9" s="16"/>
      <c r="E9" s="9"/>
      <c r="F9" s="4"/>
      <c r="G9" s="4"/>
      <c r="H9" s="4"/>
      <c r="I9" s="4"/>
      <c r="J9" s="17"/>
      <c r="K9" s="4"/>
      <c r="L9" s="4"/>
      <c r="M9" s="4"/>
      <c r="N9" s="4"/>
      <c r="O9" s="17"/>
      <c r="P9" s="4"/>
      <c r="Q9" s="4"/>
      <c r="R9" s="17"/>
      <c r="S9" s="4"/>
      <c r="T9" s="4"/>
      <c r="U9" s="24"/>
      <c r="V9" s="4"/>
      <c r="W9" s="4"/>
      <c r="X9" s="4"/>
      <c r="Y9" s="4"/>
      <c r="Z9" s="4"/>
      <c r="AA9" s="4"/>
      <c r="AB9" s="17"/>
      <c r="AC9" s="4"/>
      <c r="AD9" s="4"/>
      <c r="AE9" s="4"/>
      <c r="AF9" s="4"/>
      <c r="AG9" s="4"/>
      <c r="AH9" s="4"/>
      <c r="AI9" s="4"/>
      <c r="AJ9" s="17"/>
      <c r="AK9" s="17"/>
      <c r="AL9" s="17"/>
      <c r="AM9" s="17"/>
      <c r="AN9" s="17"/>
      <c r="AO9" s="17"/>
      <c r="AP9" s="17"/>
      <c r="AQ9" s="17"/>
      <c r="AR9" s="17"/>
      <c r="AS9" s="17"/>
      <c r="AT9" s="17"/>
      <c r="AU9" s="17"/>
      <c r="AV9" s="17"/>
      <c r="AW9" s="17"/>
      <c r="AX9" s="17"/>
      <c r="AY9" s="17"/>
      <c r="AZ9" s="17"/>
      <c r="BA9" s="17"/>
      <c r="BB9" s="4"/>
      <c r="BC9" s="4"/>
      <c r="BD9" s="4"/>
      <c r="BE9" s="4"/>
      <c r="BF9" s="4"/>
      <c r="BG9" s="4"/>
      <c r="BH9" s="4"/>
      <c r="BI9" s="4"/>
      <c r="BJ9" s="4"/>
      <c r="BK9" s="4"/>
      <c r="BL9" s="4"/>
      <c r="BM9" s="4"/>
      <c r="BN9" s="4"/>
      <c r="BO9" s="4"/>
      <c r="BP9" s="4"/>
      <c r="BQ9" s="4"/>
      <c r="BR9" s="4"/>
      <c r="BS9" s="4"/>
      <c r="BT9" s="4"/>
      <c r="BU9" s="4"/>
      <c r="BV9" s="4"/>
    </row>
    <row r="10" spans="1:75" x14ac:dyDescent="0.25">
      <c r="A10" s="4"/>
      <c r="B10" s="4"/>
      <c r="C10" s="8"/>
      <c r="D10" s="16"/>
      <c r="E10" s="9"/>
      <c r="F10" s="4"/>
      <c r="G10" s="4"/>
      <c r="H10" s="4"/>
      <c r="I10" s="4"/>
      <c r="J10" s="17"/>
      <c r="K10" s="4"/>
      <c r="L10" s="4"/>
      <c r="M10" s="4"/>
      <c r="N10" s="4"/>
      <c r="O10" s="17"/>
      <c r="P10" s="4"/>
      <c r="Q10" s="4"/>
      <c r="R10" s="17"/>
      <c r="S10" s="4"/>
      <c r="T10" s="4"/>
      <c r="U10" s="24"/>
      <c r="V10" s="4"/>
      <c r="W10" s="4"/>
      <c r="X10" s="4"/>
      <c r="Y10" s="4"/>
      <c r="Z10" s="4"/>
      <c r="AA10" s="4"/>
      <c r="AB10" s="17"/>
      <c r="AC10" s="4"/>
      <c r="AD10" s="4"/>
      <c r="AE10" s="4"/>
      <c r="AF10" s="4"/>
      <c r="AG10" s="4"/>
      <c r="AH10" s="4"/>
      <c r="AI10" s="4"/>
      <c r="AJ10" s="17"/>
      <c r="AK10" s="17"/>
      <c r="AL10" s="17"/>
      <c r="AM10" s="17"/>
      <c r="AN10" s="17"/>
      <c r="AO10" s="17"/>
      <c r="AP10" s="17"/>
      <c r="AQ10" s="17"/>
      <c r="AR10" s="17"/>
      <c r="AS10" s="17"/>
      <c r="AT10" s="17"/>
      <c r="AU10" s="17"/>
      <c r="AV10" s="17"/>
      <c r="AW10" s="17"/>
      <c r="AX10" s="17"/>
      <c r="AY10" s="17"/>
      <c r="AZ10" s="17"/>
      <c r="BA10" s="17"/>
      <c r="BB10" s="4"/>
      <c r="BC10" s="4"/>
      <c r="BD10" s="4"/>
      <c r="BE10" s="4"/>
      <c r="BF10" s="4"/>
      <c r="BG10" s="4"/>
      <c r="BH10" s="4"/>
      <c r="BI10" s="4"/>
      <c r="BJ10" s="4"/>
      <c r="BK10" s="4"/>
      <c r="BL10" s="4"/>
      <c r="BM10" s="4"/>
      <c r="BN10" s="4"/>
      <c r="BO10" s="4"/>
      <c r="BP10" s="4"/>
      <c r="BQ10" s="4"/>
      <c r="BR10" s="4"/>
      <c r="BS10" s="4"/>
      <c r="BT10" s="4"/>
      <c r="BU10" s="4"/>
      <c r="BV10" s="4"/>
    </row>
    <row r="11" spans="1:75" x14ac:dyDescent="0.25">
      <c r="A11" s="4"/>
      <c r="B11" s="4"/>
      <c r="C11" s="8"/>
      <c r="D11" s="16"/>
      <c r="E11" s="9"/>
      <c r="F11" s="4"/>
      <c r="G11" s="4"/>
      <c r="H11" s="4"/>
      <c r="I11" s="4"/>
      <c r="J11" s="17"/>
      <c r="K11" s="4"/>
      <c r="L11" s="4"/>
      <c r="M11" s="4"/>
      <c r="N11" s="4"/>
      <c r="O11" s="17"/>
      <c r="P11" s="4"/>
      <c r="Q11" s="4"/>
      <c r="R11" s="17"/>
      <c r="S11" s="4"/>
      <c r="T11" s="4"/>
      <c r="U11" s="24"/>
      <c r="V11" s="4"/>
      <c r="W11" s="4"/>
      <c r="X11" s="4"/>
      <c r="Y11" s="4"/>
      <c r="Z11" s="4"/>
      <c r="AA11" s="4"/>
      <c r="AB11" s="17"/>
      <c r="AC11" s="4"/>
      <c r="AD11" s="4"/>
      <c r="AE11" s="4"/>
      <c r="AF11" s="4"/>
      <c r="AG11" s="4"/>
      <c r="AH11" s="4"/>
      <c r="AI11" s="4"/>
      <c r="AJ11" s="17"/>
      <c r="AK11" s="17"/>
      <c r="AL11" s="17"/>
      <c r="AM11" s="17"/>
      <c r="AN11" s="17"/>
      <c r="AO11" s="17"/>
      <c r="AP11" s="17"/>
      <c r="AQ11" s="17"/>
      <c r="AR11" s="17"/>
      <c r="AS11" s="17"/>
      <c r="AT11" s="17"/>
      <c r="AU11" s="17"/>
      <c r="AV11" s="17"/>
      <c r="AW11" s="17"/>
      <c r="AX11" s="17"/>
      <c r="AY11" s="17"/>
      <c r="AZ11" s="17"/>
      <c r="BA11" s="17"/>
      <c r="BB11" s="4"/>
      <c r="BC11" s="4"/>
      <c r="BD11" s="4"/>
      <c r="BE11" s="4"/>
      <c r="BF11" s="4"/>
      <c r="BG11" s="4"/>
      <c r="BH11" s="4"/>
      <c r="BI11" s="4"/>
      <c r="BJ11" s="4"/>
      <c r="BK11" s="4"/>
      <c r="BL11" s="4"/>
      <c r="BM11" s="4"/>
      <c r="BN11" s="4"/>
      <c r="BO11" s="4"/>
      <c r="BP11" s="4"/>
      <c r="BQ11" s="4"/>
      <c r="BR11" s="4"/>
      <c r="BS11" s="4"/>
      <c r="BT11" s="4"/>
      <c r="BU11" s="4"/>
      <c r="BV11" s="4"/>
    </row>
    <row r="12" spans="1:75" x14ac:dyDescent="0.25">
      <c r="A12" s="4"/>
      <c r="B12" s="4"/>
      <c r="C12" s="8"/>
      <c r="D12" s="16"/>
      <c r="E12" s="9"/>
      <c r="F12" s="4"/>
      <c r="G12" s="4"/>
      <c r="H12" s="4"/>
      <c r="I12" s="4"/>
      <c r="J12" s="17"/>
      <c r="K12" s="4"/>
      <c r="L12" s="4"/>
      <c r="M12" s="4"/>
      <c r="N12" s="4"/>
      <c r="O12" s="17"/>
      <c r="P12" s="4"/>
      <c r="Q12" s="4"/>
      <c r="R12" s="17"/>
      <c r="S12" s="4"/>
      <c r="T12" s="4"/>
      <c r="U12" s="24"/>
      <c r="V12" s="4"/>
      <c r="W12" s="4"/>
      <c r="X12" s="4"/>
      <c r="Y12" s="4"/>
      <c r="Z12" s="4"/>
      <c r="AA12" s="4"/>
      <c r="AB12" s="17"/>
      <c r="AC12" s="4"/>
      <c r="AD12" s="4"/>
      <c r="AE12" s="4"/>
      <c r="AF12" s="4"/>
      <c r="AG12" s="4"/>
      <c r="AH12" s="4"/>
      <c r="AI12" s="4"/>
      <c r="AJ12" s="17"/>
      <c r="AK12" s="17"/>
      <c r="AL12" s="17"/>
      <c r="AM12" s="17"/>
      <c r="AN12" s="17"/>
      <c r="AO12" s="17"/>
      <c r="AP12" s="17"/>
      <c r="AQ12" s="17"/>
      <c r="AR12" s="17"/>
      <c r="AS12" s="17"/>
      <c r="AT12" s="17"/>
      <c r="AU12" s="17"/>
      <c r="AV12" s="17"/>
      <c r="AW12" s="17"/>
      <c r="AX12" s="17"/>
      <c r="AY12" s="17"/>
      <c r="AZ12" s="17"/>
      <c r="BA12" s="17"/>
      <c r="BB12" s="4"/>
      <c r="BC12" s="4"/>
      <c r="BD12" s="4"/>
      <c r="BE12" s="4"/>
      <c r="BF12" s="4"/>
      <c r="BG12" s="4"/>
      <c r="BH12" s="4"/>
      <c r="BI12" s="4"/>
      <c r="BJ12" s="4"/>
      <c r="BK12" s="4"/>
      <c r="BL12" s="4"/>
      <c r="BM12" s="4"/>
      <c r="BN12" s="4"/>
      <c r="BO12" s="4"/>
      <c r="BP12" s="4"/>
      <c r="BQ12" s="4"/>
      <c r="BR12" s="4"/>
      <c r="BS12" s="4"/>
      <c r="BT12" s="4"/>
      <c r="BU12" s="4"/>
      <c r="BV12" s="4"/>
    </row>
    <row r="13" spans="1:75" x14ac:dyDescent="0.25">
      <c r="A13" s="4"/>
      <c r="B13" s="4"/>
      <c r="C13" s="8"/>
      <c r="D13" s="16"/>
      <c r="E13" s="9"/>
      <c r="F13" s="4"/>
      <c r="G13" s="4"/>
      <c r="H13" s="4"/>
      <c r="I13" s="4"/>
      <c r="J13" s="17"/>
      <c r="K13" s="4"/>
      <c r="L13" s="4"/>
      <c r="M13" s="4"/>
      <c r="N13" s="4"/>
      <c r="O13" s="17"/>
      <c r="P13" s="4"/>
      <c r="Q13" s="4"/>
      <c r="R13" s="17"/>
      <c r="S13" s="4"/>
      <c r="T13" s="4"/>
      <c r="U13" s="24"/>
      <c r="V13" s="4"/>
      <c r="W13" s="4"/>
      <c r="X13" s="4"/>
      <c r="Y13" s="4"/>
      <c r="Z13" s="4"/>
      <c r="AA13" s="4"/>
      <c r="AB13" s="17"/>
      <c r="AC13" s="4"/>
      <c r="AD13" s="4"/>
      <c r="AE13" s="4"/>
      <c r="AF13" s="4"/>
      <c r="AG13" s="4"/>
      <c r="AH13" s="4"/>
      <c r="AI13" s="4"/>
      <c r="AJ13" s="17"/>
      <c r="AK13" s="17"/>
      <c r="AL13" s="17"/>
      <c r="AM13" s="17"/>
      <c r="AN13" s="17"/>
      <c r="AO13" s="17"/>
      <c r="AP13" s="17"/>
      <c r="AQ13" s="17"/>
      <c r="AR13" s="17"/>
      <c r="AS13" s="17"/>
      <c r="AT13" s="17"/>
      <c r="AU13" s="17"/>
      <c r="AV13" s="17"/>
      <c r="AW13" s="17"/>
      <c r="AX13" s="17"/>
      <c r="AY13" s="17"/>
      <c r="AZ13" s="17"/>
      <c r="BA13" s="17"/>
      <c r="BB13" s="4"/>
      <c r="BC13" s="4"/>
      <c r="BD13" s="4"/>
      <c r="BE13" s="4"/>
      <c r="BF13" s="4"/>
      <c r="BG13" s="4"/>
      <c r="BH13" s="4"/>
      <c r="BI13" s="4"/>
      <c r="BJ13" s="4"/>
      <c r="BK13" s="4"/>
      <c r="BL13" s="4"/>
      <c r="BM13" s="4"/>
      <c r="BN13" s="4"/>
      <c r="BO13" s="4"/>
      <c r="BP13" s="4"/>
      <c r="BQ13" s="4"/>
      <c r="BR13" s="4"/>
      <c r="BS13" s="4"/>
      <c r="BT13" s="4"/>
      <c r="BU13" s="4"/>
      <c r="BV13" s="4"/>
    </row>
    <row r="14" spans="1:75" x14ac:dyDescent="0.25">
      <c r="A14" s="4"/>
      <c r="B14" s="4"/>
      <c r="C14" s="8"/>
      <c r="D14" s="16"/>
      <c r="E14" s="9"/>
      <c r="F14" s="4"/>
      <c r="G14" s="4"/>
      <c r="H14" s="4"/>
      <c r="I14" s="4"/>
      <c r="J14" s="17"/>
      <c r="K14" s="4"/>
      <c r="L14" s="4"/>
      <c r="M14" s="4"/>
      <c r="N14" s="4"/>
      <c r="O14" s="17"/>
      <c r="P14" s="4"/>
      <c r="Q14" s="4"/>
      <c r="R14" s="17"/>
      <c r="S14" s="4"/>
      <c r="T14" s="4"/>
      <c r="U14" s="24"/>
      <c r="V14" s="4"/>
      <c r="W14" s="4"/>
      <c r="X14" s="4"/>
      <c r="Y14" s="4"/>
      <c r="Z14" s="4"/>
      <c r="AA14" s="4"/>
      <c r="AB14" s="17"/>
      <c r="AC14" s="4"/>
      <c r="AD14" s="4"/>
      <c r="AE14" s="4"/>
      <c r="AF14" s="4"/>
      <c r="AG14" s="4"/>
      <c r="AH14" s="4"/>
      <c r="AI14" s="4"/>
      <c r="AJ14" s="17"/>
      <c r="AK14" s="17"/>
      <c r="AL14" s="17"/>
      <c r="AM14" s="17"/>
      <c r="AN14" s="17"/>
      <c r="AO14" s="17"/>
      <c r="AP14" s="17"/>
      <c r="AQ14" s="17"/>
      <c r="AR14" s="17"/>
      <c r="AS14" s="17"/>
      <c r="AT14" s="17"/>
      <c r="AU14" s="17"/>
      <c r="AV14" s="17"/>
      <c r="AW14" s="17"/>
      <c r="AX14" s="17"/>
      <c r="AY14" s="17"/>
      <c r="AZ14" s="17"/>
      <c r="BA14" s="17"/>
      <c r="BB14" s="4"/>
      <c r="BC14" s="4"/>
      <c r="BD14" s="4"/>
      <c r="BE14" s="4"/>
      <c r="BF14" s="4"/>
      <c r="BG14" s="4"/>
      <c r="BH14" s="4"/>
      <c r="BI14" s="4"/>
      <c r="BJ14" s="4"/>
      <c r="BK14" s="4"/>
      <c r="BL14" s="4"/>
      <c r="BM14" s="4"/>
      <c r="BN14" s="4"/>
      <c r="BO14" s="4"/>
      <c r="BP14" s="4"/>
      <c r="BQ14" s="4"/>
      <c r="BR14" s="4"/>
      <c r="BS14" s="4"/>
      <c r="BT14" s="4"/>
      <c r="BU14" s="4"/>
      <c r="BV14" s="4"/>
    </row>
    <row r="15" spans="1:75" x14ac:dyDescent="0.25">
      <c r="A15" s="4"/>
      <c r="B15" s="4"/>
      <c r="C15" s="8"/>
      <c r="D15" s="16"/>
      <c r="E15" s="9"/>
      <c r="F15" s="4"/>
      <c r="G15" s="4"/>
      <c r="H15" s="4"/>
      <c r="I15" s="4"/>
      <c r="J15" s="17"/>
      <c r="K15" s="4"/>
      <c r="L15" s="4"/>
      <c r="M15" s="4"/>
      <c r="N15" s="4"/>
      <c r="O15" s="17"/>
      <c r="P15" s="4"/>
      <c r="Q15" s="4"/>
      <c r="R15" s="17"/>
      <c r="S15" s="4"/>
      <c r="T15" s="4"/>
      <c r="U15" s="24"/>
      <c r="V15" s="4"/>
      <c r="W15" s="4"/>
      <c r="X15" s="4"/>
      <c r="Y15" s="4"/>
      <c r="Z15" s="4"/>
      <c r="AA15" s="4"/>
      <c r="AB15" s="17"/>
      <c r="AC15" s="4"/>
      <c r="AD15" s="4"/>
      <c r="AE15" s="4"/>
      <c r="AF15" s="4"/>
      <c r="AG15" s="4"/>
      <c r="AH15" s="4"/>
      <c r="AI15" s="4"/>
      <c r="AJ15" s="17"/>
      <c r="AK15" s="17"/>
      <c r="AL15" s="17"/>
      <c r="AM15" s="17"/>
      <c r="AN15" s="17"/>
      <c r="AO15" s="17"/>
      <c r="AP15" s="17"/>
      <c r="AQ15" s="17"/>
      <c r="AR15" s="17"/>
      <c r="AS15" s="17"/>
      <c r="AT15" s="17"/>
      <c r="AU15" s="17"/>
      <c r="AV15" s="17"/>
      <c r="AW15" s="17"/>
      <c r="AX15" s="17"/>
      <c r="AY15" s="17"/>
      <c r="AZ15" s="17"/>
      <c r="BA15" s="17"/>
      <c r="BB15" s="4"/>
      <c r="BC15" s="4"/>
      <c r="BD15" s="4"/>
      <c r="BE15" s="4"/>
      <c r="BF15" s="4"/>
      <c r="BG15" s="4"/>
      <c r="BH15" s="4"/>
      <c r="BI15" s="4"/>
      <c r="BJ15" s="4"/>
      <c r="BK15" s="4"/>
      <c r="BL15" s="4"/>
      <c r="BM15" s="4"/>
      <c r="BN15" s="4"/>
      <c r="BO15" s="4"/>
      <c r="BP15" s="4"/>
      <c r="BQ15" s="4"/>
      <c r="BR15" s="4"/>
      <c r="BS15" s="4"/>
      <c r="BT15" s="4"/>
      <c r="BU15" s="4"/>
      <c r="BV15" s="4"/>
    </row>
    <row r="16" spans="1:75" x14ac:dyDescent="0.25">
      <c r="A16" s="4"/>
      <c r="B16" s="4"/>
      <c r="C16" s="8"/>
      <c r="D16" s="16"/>
      <c r="E16" s="9"/>
      <c r="F16" s="4"/>
      <c r="G16" s="4"/>
      <c r="H16" s="4"/>
      <c r="I16" s="4"/>
      <c r="J16" s="17"/>
      <c r="K16" s="4"/>
      <c r="L16" s="4"/>
      <c r="M16" s="4"/>
      <c r="N16" s="4"/>
      <c r="O16" s="17"/>
      <c r="P16" s="4"/>
      <c r="Q16" s="4"/>
      <c r="R16" s="17"/>
      <c r="S16" s="4"/>
      <c r="T16" s="4"/>
      <c r="U16" s="24"/>
      <c r="V16" s="4"/>
      <c r="W16" s="4"/>
      <c r="X16" s="4"/>
      <c r="Y16" s="4"/>
      <c r="Z16" s="4"/>
      <c r="AA16" s="4"/>
      <c r="AB16" s="17"/>
      <c r="AC16" s="4"/>
      <c r="AD16" s="4"/>
      <c r="AE16" s="4"/>
      <c r="AF16" s="4"/>
      <c r="AG16" s="4"/>
      <c r="AH16" s="4"/>
      <c r="AI16" s="4"/>
      <c r="AJ16" s="17"/>
      <c r="AK16" s="17"/>
      <c r="AL16" s="17"/>
      <c r="AM16" s="17"/>
      <c r="AN16" s="17"/>
      <c r="AO16" s="17"/>
      <c r="AP16" s="17"/>
      <c r="AQ16" s="17"/>
      <c r="AR16" s="17"/>
      <c r="AS16" s="17"/>
      <c r="AT16" s="17"/>
      <c r="AU16" s="17"/>
      <c r="AV16" s="17"/>
      <c r="AW16" s="17"/>
      <c r="AX16" s="17"/>
      <c r="AY16" s="17"/>
      <c r="AZ16" s="17"/>
      <c r="BA16" s="17"/>
      <c r="BB16" s="4"/>
      <c r="BC16" s="4"/>
      <c r="BD16" s="4"/>
      <c r="BE16" s="4"/>
      <c r="BF16" s="4"/>
      <c r="BG16" s="4"/>
      <c r="BH16" s="4"/>
      <c r="BI16" s="4"/>
      <c r="BJ16" s="4"/>
      <c r="BK16" s="4"/>
      <c r="BL16" s="4"/>
      <c r="BM16" s="4"/>
      <c r="BN16" s="4"/>
      <c r="BO16" s="4"/>
      <c r="BP16" s="4"/>
      <c r="BQ16" s="4"/>
      <c r="BR16" s="4"/>
      <c r="BS16" s="4"/>
      <c r="BT16" s="4"/>
      <c r="BU16" s="4"/>
      <c r="BV16" s="4"/>
    </row>
    <row r="17" spans="1:74" x14ac:dyDescent="0.25">
      <c r="A17" s="4"/>
      <c r="B17" s="4"/>
      <c r="C17" s="8"/>
      <c r="D17" s="16"/>
      <c r="E17" s="9"/>
      <c r="F17" s="4"/>
      <c r="G17" s="4"/>
      <c r="H17" s="4"/>
      <c r="I17" s="4"/>
      <c r="J17" s="17"/>
      <c r="K17" s="4"/>
      <c r="L17" s="4"/>
      <c r="M17" s="4"/>
      <c r="N17" s="4"/>
      <c r="O17" s="17"/>
      <c r="P17" s="4"/>
      <c r="Q17" s="4"/>
      <c r="R17" s="17"/>
      <c r="S17" s="4"/>
      <c r="T17" s="4"/>
      <c r="U17" s="24"/>
      <c r="V17" s="4"/>
      <c r="W17" s="4"/>
      <c r="X17" s="4"/>
      <c r="Y17" s="4"/>
      <c r="Z17" s="4"/>
      <c r="AA17" s="4"/>
      <c r="AB17" s="17"/>
      <c r="AC17" s="4"/>
      <c r="AD17" s="4"/>
      <c r="AE17" s="4"/>
      <c r="AF17" s="4"/>
      <c r="AG17" s="4"/>
      <c r="AH17" s="4"/>
      <c r="AI17" s="4"/>
      <c r="AJ17" s="17"/>
      <c r="AK17" s="17"/>
      <c r="AL17" s="17"/>
      <c r="AM17" s="17"/>
      <c r="AN17" s="17"/>
      <c r="AO17" s="17"/>
      <c r="AP17" s="17"/>
      <c r="AQ17" s="17"/>
      <c r="AR17" s="17"/>
      <c r="AS17" s="17"/>
      <c r="AT17" s="17"/>
      <c r="AU17" s="17"/>
      <c r="AV17" s="17"/>
      <c r="AW17" s="17"/>
      <c r="AX17" s="17"/>
      <c r="AY17" s="17"/>
      <c r="AZ17" s="17"/>
      <c r="BA17" s="17"/>
      <c r="BB17" s="4"/>
      <c r="BC17" s="4"/>
      <c r="BD17" s="4"/>
      <c r="BE17" s="4"/>
      <c r="BF17" s="4"/>
      <c r="BG17" s="4"/>
      <c r="BH17" s="4"/>
      <c r="BI17" s="4"/>
      <c r="BJ17" s="4"/>
      <c r="BK17" s="4"/>
      <c r="BL17" s="4"/>
      <c r="BM17" s="4"/>
      <c r="BN17" s="4"/>
      <c r="BO17" s="4"/>
      <c r="BP17" s="4"/>
      <c r="BQ17" s="4"/>
      <c r="BR17" s="4"/>
      <c r="BS17" s="4"/>
      <c r="BT17" s="4"/>
      <c r="BU17" s="4"/>
      <c r="BV17" s="4"/>
    </row>
    <row r="18" spans="1:74" x14ac:dyDescent="0.25">
      <c r="A18" s="4"/>
      <c r="B18" s="4"/>
      <c r="C18" s="8"/>
      <c r="D18" s="16"/>
      <c r="E18" s="9"/>
      <c r="F18" s="4"/>
      <c r="G18" s="4"/>
      <c r="H18" s="4"/>
      <c r="I18" s="4"/>
      <c r="J18" s="17"/>
      <c r="K18" s="4"/>
      <c r="L18" s="4"/>
      <c r="M18" s="4"/>
      <c r="N18" s="4"/>
      <c r="O18" s="17"/>
      <c r="P18" s="4"/>
      <c r="Q18" s="4"/>
      <c r="R18" s="17"/>
      <c r="S18" s="4"/>
      <c r="T18" s="4"/>
      <c r="U18" s="24"/>
      <c r="V18" s="4"/>
      <c r="W18" s="4"/>
      <c r="X18" s="4"/>
      <c r="Y18" s="4"/>
      <c r="Z18" s="4"/>
      <c r="AA18" s="4"/>
      <c r="AB18" s="17"/>
      <c r="AC18" s="4"/>
      <c r="AD18" s="4"/>
      <c r="AE18" s="4"/>
      <c r="AF18" s="4"/>
      <c r="AG18" s="4"/>
      <c r="AH18" s="4"/>
      <c r="AI18" s="4"/>
      <c r="AJ18" s="17"/>
      <c r="AK18" s="17"/>
      <c r="AL18" s="17"/>
      <c r="AM18" s="17"/>
      <c r="AN18" s="17"/>
      <c r="AO18" s="17"/>
      <c r="AP18" s="17"/>
      <c r="AQ18" s="17"/>
      <c r="AR18" s="17"/>
      <c r="AS18" s="17"/>
      <c r="AT18" s="17"/>
      <c r="AU18" s="17"/>
      <c r="AV18" s="17"/>
      <c r="AW18" s="17"/>
      <c r="AX18" s="17"/>
      <c r="AY18" s="17"/>
      <c r="AZ18" s="17"/>
      <c r="BA18" s="17"/>
      <c r="BB18" s="4"/>
      <c r="BC18" s="4"/>
      <c r="BD18" s="4"/>
      <c r="BE18" s="4"/>
      <c r="BF18" s="4"/>
      <c r="BG18" s="4"/>
      <c r="BH18" s="4"/>
      <c r="BI18" s="4"/>
      <c r="BJ18" s="4"/>
      <c r="BK18" s="4"/>
      <c r="BL18" s="4"/>
      <c r="BM18" s="4"/>
      <c r="BN18" s="4"/>
      <c r="BO18" s="4"/>
      <c r="BP18" s="4"/>
      <c r="BQ18" s="4"/>
      <c r="BR18" s="4"/>
      <c r="BS18" s="4"/>
      <c r="BT18" s="4"/>
      <c r="BU18" s="4"/>
      <c r="BV18" s="4"/>
    </row>
    <row r="19" spans="1:74" x14ac:dyDescent="0.25">
      <c r="A19" s="4"/>
      <c r="B19" s="4"/>
      <c r="C19" s="8"/>
      <c r="D19" s="16"/>
      <c r="E19" s="9"/>
      <c r="F19" s="4"/>
      <c r="G19" s="4"/>
      <c r="H19" s="4"/>
      <c r="I19" s="4"/>
      <c r="J19" s="17"/>
      <c r="K19" s="4"/>
      <c r="L19" s="4"/>
      <c r="M19" s="4"/>
      <c r="N19" s="4"/>
      <c r="O19" s="17"/>
      <c r="P19" s="4"/>
      <c r="Q19" s="4"/>
      <c r="R19" s="17"/>
      <c r="S19" s="4"/>
      <c r="T19" s="4"/>
      <c r="U19" s="24"/>
      <c r="V19" s="4"/>
      <c r="W19" s="4"/>
      <c r="X19" s="4"/>
      <c r="Y19" s="4"/>
      <c r="Z19" s="4"/>
      <c r="AA19" s="4"/>
      <c r="AB19" s="17"/>
      <c r="AC19" s="4"/>
      <c r="AD19" s="4"/>
      <c r="AE19" s="4"/>
      <c r="AF19" s="4"/>
      <c r="AG19" s="4"/>
      <c r="AH19" s="4"/>
      <c r="AI19" s="4"/>
      <c r="AJ19" s="17"/>
      <c r="AK19" s="17"/>
      <c r="AL19" s="17"/>
      <c r="AM19" s="17"/>
      <c r="AN19" s="17"/>
      <c r="AO19" s="17"/>
      <c r="AP19" s="17"/>
      <c r="AQ19" s="17"/>
      <c r="AR19" s="17"/>
      <c r="AS19" s="17"/>
      <c r="AT19" s="17"/>
      <c r="AU19" s="17"/>
      <c r="AV19" s="17"/>
      <c r="AW19" s="17"/>
      <c r="AX19" s="17"/>
      <c r="AY19" s="17"/>
      <c r="AZ19" s="17"/>
      <c r="BA19" s="17"/>
      <c r="BB19" s="4"/>
      <c r="BC19" s="4"/>
      <c r="BD19" s="4"/>
      <c r="BE19" s="4"/>
      <c r="BF19" s="4"/>
      <c r="BG19" s="4"/>
      <c r="BH19" s="4"/>
      <c r="BI19" s="4"/>
      <c r="BJ19" s="4"/>
      <c r="BK19" s="4"/>
      <c r="BL19" s="4"/>
      <c r="BM19" s="4"/>
      <c r="BN19" s="4"/>
      <c r="BO19" s="4"/>
      <c r="BP19" s="4"/>
      <c r="BQ19" s="4"/>
      <c r="BR19" s="4"/>
      <c r="BS19" s="4"/>
      <c r="BT19" s="4"/>
      <c r="BU19" s="4"/>
      <c r="BV19" s="4"/>
    </row>
    <row r="20" spans="1:74" x14ac:dyDescent="0.25">
      <c r="A20" s="4"/>
      <c r="B20" s="4"/>
      <c r="C20" s="4"/>
      <c r="D20" s="16"/>
      <c r="E20" s="4"/>
      <c r="F20" s="4"/>
      <c r="G20" s="4"/>
      <c r="H20" s="4"/>
      <c r="I20" s="4"/>
      <c r="J20" s="17"/>
      <c r="K20" s="4"/>
      <c r="L20" s="4"/>
      <c r="M20" s="4"/>
      <c r="N20" s="4"/>
      <c r="O20" s="17"/>
      <c r="P20" s="4"/>
      <c r="Q20" s="4"/>
      <c r="R20" s="17"/>
      <c r="S20" s="4"/>
      <c r="T20" s="4"/>
      <c r="U20" s="24"/>
      <c r="V20" s="4"/>
      <c r="W20" s="4"/>
      <c r="X20" s="4"/>
      <c r="Y20" s="4"/>
      <c r="Z20" s="4"/>
      <c r="AA20" s="4"/>
      <c r="AB20" s="17"/>
      <c r="AC20" s="4"/>
      <c r="AD20" s="4"/>
      <c r="AE20" s="4"/>
      <c r="AF20" s="4"/>
      <c r="AG20" s="4"/>
      <c r="AH20" s="4"/>
      <c r="AI20" s="4"/>
      <c r="AJ20" s="17"/>
      <c r="AK20" s="17"/>
      <c r="AL20" s="17"/>
      <c r="AM20" s="17"/>
      <c r="AN20" s="17"/>
      <c r="AO20" s="17"/>
      <c r="AP20" s="17"/>
      <c r="AQ20" s="17"/>
      <c r="AR20" s="17"/>
      <c r="AS20" s="17"/>
      <c r="AT20" s="17"/>
      <c r="AU20" s="17"/>
      <c r="AV20" s="17"/>
      <c r="AW20" s="17"/>
      <c r="AX20" s="17"/>
      <c r="AY20" s="17"/>
      <c r="AZ20" s="17"/>
      <c r="BA20" s="17"/>
      <c r="BB20" s="4"/>
      <c r="BC20" s="4"/>
      <c r="BD20" s="4"/>
      <c r="BE20" s="4"/>
      <c r="BF20" s="4"/>
      <c r="BG20" s="4"/>
      <c r="BH20" s="4"/>
      <c r="BI20" s="4"/>
      <c r="BJ20" s="4"/>
      <c r="BK20" s="4"/>
      <c r="BL20" s="4"/>
      <c r="BM20" s="4"/>
      <c r="BN20" s="4"/>
      <c r="BO20" s="4"/>
      <c r="BP20" s="4"/>
      <c r="BQ20" s="4"/>
      <c r="BR20" s="4"/>
      <c r="BS20" s="4"/>
      <c r="BT20" s="4"/>
      <c r="BU20" s="4"/>
      <c r="BV20" s="4"/>
    </row>
    <row r="21" spans="1:74" x14ac:dyDescent="0.25">
      <c r="A21" s="4"/>
      <c r="B21" s="4"/>
      <c r="C21" s="4"/>
      <c r="D21" s="16"/>
      <c r="E21" s="4"/>
      <c r="F21" s="4"/>
      <c r="G21" s="4"/>
      <c r="H21" s="4"/>
      <c r="I21" s="4"/>
      <c r="J21" s="17"/>
      <c r="K21" s="4"/>
      <c r="L21" s="4"/>
      <c r="M21" s="4"/>
      <c r="N21" s="4"/>
      <c r="O21" s="17"/>
      <c r="P21" s="4"/>
      <c r="Q21" s="4"/>
      <c r="R21" s="17"/>
      <c r="S21" s="4"/>
      <c r="T21" s="4"/>
      <c r="U21" s="24"/>
      <c r="V21" s="4"/>
      <c r="W21" s="4"/>
      <c r="X21" s="4"/>
      <c r="Y21" s="4"/>
      <c r="Z21" s="4"/>
      <c r="AA21" s="4"/>
      <c r="AB21" s="17"/>
      <c r="AC21" s="4"/>
      <c r="AD21" s="4"/>
      <c r="AE21" s="4"/>
      <c r="AF21" s="4"/>
      <c r="AG21" s="4"/>
      <c r="AH21" s="4"/>
      <c r="AI21" s="4"/>
      <c r="AJ21" s="17"/>
      <c r="AK21" s="17"/>
      <c r="AL21" s="17"/>
      <c r="AM21" s="17"/>
      <c r="AN21" s="17"/>
      <c r="AO21" s="17"/>
      <c r="AP21" s="17"/>
      <c r="AQ21" s="17"/>
      <c r="AR21" s="17"/>
      <c r="AS21" s="17"/>
      <c r="AT21" s="17"/>
      <c r="AU21" s="17"/>
      <c r="AV21" s="17"/>
      <c r="AW21" s="17"/>
      <c r="AX21" s="17"/>
      <c r="AY21" s="17"/>
      <c r="AZ21" s="17"/>
      <c r="BA21" s="17"/>
      <c r="BB21" s="4"/>
      <c r="BC21" s="4"/>
      <c r="BD21" s="4"/>
      <c r="BE21" s="4"/>
      <c r="BF21" s="4"/>
      <c r="BG21" s="4"/>
      <c r="BH21" s="4"/>
      <c r="BI21" s="4"/>
      <c r="BJ21" s="4"/>
      <c r="BK21" s="4"/>
      <c r="BL21" s="4"/>
      <c r="BM21" s="4"/>
      <c r="BN21" s="4"/>
      <c r="BO21" s="4"/>
      <c r="BP21" s="4"/>
      <c r="BQ21" s="4"/>
      <c r="BR21" s="4"/>
      <c r="BS21" s="4"/>
      <c r="BT21" s="4"/>
      <c r="BU21" s="4"/>
      <c r="BV21" s="4"/>
    </row>
    <row r="22" spans="1:74" x14ac:dyDescent="0.25">
      <c r="A22" s="4"/>
      <c r="B22" s="15"/>
      <c r="C22" s="4"/>
      <c r="D22" s="16"/>
      <c r="E22" s="4"/>
      <c r="F22" s="4"/>
      <c r="G22" s="4"/>
      <c r="H22" s="4"/>
      <c r="I22" s="4"/>
      <c r="J22" s="17"/>
      <c r="K22" s="4"/>
      <c r="L22" s="4"/>
      <c r="M22" s="4"/>
      <c r="N22" s="4"/>
      <c r="O22" s="17"/>
      <c r="P22" s="4"/>
      <c r="Q22" s="4"/>
      <c r="R22" s="17"/>
      <c r="S22" s="4"/>
      <c r="T22" s="4"/>
      <c r="U22" s="24"/>
      <c r="V22" s="4"/>
      <c r="W22" s="4"/>
      <c r="X22" s="4"/>
      <c r="Y22" s="4"/>
      <c r="Z22" s="4"/>
      <c r="AA22" s="4"/>
      <c r="AB22" s="17"/>
      <c r="AC22" s="4"/>
      <c r="AD22" s="4"/>
      <c r="AE22" s="4"/>
      <c r="AF22" s="4"/>
      <c r="AG22" s="4"/>
      <c r="AH22" s="4"/>
      <c r="AI22" s="4"/>
      <c r="AJ22" s="17"/>
      <c r="AK22" s="17"/>
      <c r="AL22" s="17"/>
      <c r="AM22" s="17"/>
      <c r="AN22" s="17"/>
      <c r="AO22" s="17"/>
      <c r="AP22" s="17"/>
      <c r="AQ22" s="17"/>
      <c r="AR22" s="17"/>
      <c r="AS22" s="17"/>
      <c r="AT22" s="17"/>
      <c r="AU22" s="17"/>
      <c r="AV22" s="17"/>
      <c r="AW22" s="17"/>
      <c r="AX22" s="17"/>
      <c r="AY22" s="17"/>
      <c r="AZ22" s="17"/>
      <c r="BA22" s="17"/>
      <c r="BB22" s="4"/>
      <c r="BC22" s="4"/>
      <c r="BD22" s="4"/>
      <c r="BE22" s="4"/>
      <c r="BF22" s="4"/>
      <c r="BG22" s="4"/>
      <c r="BH22" s="4"/>
      <c r="BI22" s="4"/>
      <c r="BJ22" s="4"/>
      <c r="BK22" s="4"/>
      <c r="BL22" s="4"/>
      <c r="BM22" s="4"/>
      <c r="BN22" s="4"/>
      <c r="BO22" s="4"/>
      <c r="BP22" s="4"/>
      <c r="BQ22" s="4"/>
      <c r="BR22" s="4"/>
      <c r="BS22" s="4"/>
      <c r="BT22" s="4"/>
      <c r="BU22" s="4"/>
      <c r="BV22" s="4"/>
    </row>
    <row r="23" spans="1:74" x14ac:dyDescent="0.25">
      <c r="A23" s="4"/>
      <c r="B23" s="4"/>
      <c r="C23" s="4"/>
      <c r="D23" s="16"/>
      <c r="E23" s="4"/>
      <c r="F23" s="4"/>
      <c r="G23" s="4"/>
      <c r="H23" s="4"/>
      <c r="I23" s="4"/>
      <c r="J23" s="17"/>
      <c r="K23" s="4"/>
      <c r="L23" s="4"/>
      <c r="M23" s="4"/>
      <c r="N23" s="4"/>
      <c r="O23" s="17"/>
      <c r="P23" s="4"/>
      <c r="Q23" s="4"/>
      <c r="R23" s="17"/>
      <c r="S23" s="4"/>
      <c r="T23" s="4"/>
      <c r="U23" s="24"/>
      <c r="V23" s="4"/>
      <c r="W23" s="4"/>
      <c r="X23" s="4"/>
      <c r="Y23" s="4"/>
      <c r="Z23" s="4"/>
      <c r="AA23" s="4"/>
      <c r="AB23" s="17"/>
      <c r="AC23" s="4"/>
      <c r="AD23" s="4"/>
      <c r="AE23" s="4"/>
      <c r="AF23" s="4"/>
      <c r="AG23" s="4"/>
      <c r="AH23" s="4"/>
      <c r="AI23" s="4"/>
      <c r="AJ23" s="17"/>
      <c r="AK23" s="17"/>
      <c r="AL23" s="17"/>
      <c r="AM23" s="17"/>
      <c r="AN23" s="17"/>
      <c r="AO23" s="17"/>
      <c r="AP23" s="17"/>
      <c r="AQ23" s="17"/>
      <c r="AR23" s="17"/>
      <c r="AS23" s="17"/>
      <c r="AT23" s="17"/>
      <c r="AU23" s="17"/>
      <c r="AV23" s="17"/>
      <c r="AW23" s="17"/>
      <c r="AX23" s="17"/>
      <c r="AY23" s="17"/>
      <c r="AZ23" s="17"/>
      <c r="BA23" s="17"/>
      <c r="BB23" s="4"/>
      <c r="BC23" s="4"/>
      <c r="BD23" s="4"/>
      <c r="BE23" s="4"/>
      <c r="BF23" s="4"/>
      <c r="BG23" s="4"/>
      <c r="BH23" s="4"/>
      <c r="BI23" s="4"/>
      <c r="BJ23" s="4"/>
      <c r="BK23" s="4"/>
      <c r="BL23" s="4"/>
      <c r="BM23" s="4"/>
      <c r="BN23" s="4"/>
      <c r="BO23" s="4"/>
      <c r="BP23" s="4"/>
      <c r="BQ23" s="4"/>
      <c r="BR23" s="4"/>
      <c r="BS23" s="4"/>
      <c r="BT23" s="4"/>
      <c r="BU23" s="4"/>
      <c r="BV23" s="4"/>
    </row>
    <row r="24" spans="1:74" x14ac:dyDescent="0.25">
      <c r="A24" s="4"/>
      <c r="B24" s="4"/>
      <c r="C24" s="4"/>
      <c r="D24" s="16"/>
      <c r="E24" s="4"/>
      <c r="F24" s="4"/>
      <c r="G24" s="4"/>
      <c r="H24" s="4"/>
      <c r="I24" s="4"/>
      <c r="J24" s="17"/>
      <c r="K24" s="4"/>
      <c r="L24" s="4"/>
      <c r="M24" s="4"/>
      <c r="N24" s="4"/>
      <c r="O24" s="17"/>
      <c r="P24" s="4"/>
      <c r="Q24" s="4"/>
      <c r="R24" s="17"/>
      <c r="S24" s="4"/>
      <c r="T24" s="4"/>
      <c r="U24" s="24"/>
      <c r="V24" s="4"/>
      <c r="W24" s="4"/>
      <c r="X24" s="4"/>
      <c r="Y24" s="4"/>
      <c r="Z24" s="4"/>
      <c r="AA24" s="4"/>
      <c r="AB24" s="17"/>
      <c r="AC24" s="4"/>
      <c r="AD24" s="4"/>
      <c r="AE24" s="4"/>
      <c r="AF24" s="4"/>
      <c r="AG24" s="4"/>
      <c r="AH24" s="4"/>
      <c r="AI24" s="4"/>
      <c r="AJ24" s="17"/>
      <c r="AK24" s="17"/>
      <c r="AL24" s="17"/>
      <c r="AM24" s="17"/>
      <c r="AN24" s="17"/>
      <c r="AO24" s="17"/>
      <c r="AP24" s="17"/>
      <c r="AQ24" s="17"/>
      <c r="AR24" s="17"/>
      <c r="AS24" s="4"/>
      <c r="AT24" s="17"/>
      <c r="AU24" s="17"/>
      <c r="AV24" s="17"/>
      <c r="AW24" s="17"/>
      <c r="AX24" s="17"/>
      <c r="AY24" s="17"/>
      <c r="AZ24" s="17"/>
      <c r="BA24" s="17"/>
      <c r="BB24" s="4"/>
      <c r="BC24" s="4"/>
      <c r="BD24" s="4"/>
      <c r="BE24" s="4"/>
      <c r="BF24" s="4"/>
      <c r="BG24" s="4"/>
      <c r="BH24" s="4"/>
      <c r="BI24" s="4"/>
      <c r="BJ24" s="4"/>
      <c r="BK24" s="4"/>
      <c r="BL24" s="4"/>
      <c r="BM24" s="4"/>
      <c r="BN24" s="4"/>
      <c r="BO24" s="4"/>
      <c r="BP24" s="4"/>
      <c r="BQ24" s="4"/>
      <c r="BR24" s="4"/>
      <c r="BS24" s="4"/>
      <c r="BT24" s="4"/>
      <c r="BU24" s="4"/>
      <c r="BV24" s="4"/>
    </row>
    <row r="25" spans="1:74" x14ac:dyDescent="0.25">
      <c r="A25" s="4"/>
      <c r="B25" s="4"/>
      <c r="C25" s="4"/>
      <c r="D25" s="16"/>
      <c r="E25" s="4"/>
      <c r="F25" s="4"/>
      <c r="G25" s="4"/>
      <c r="H25" s="4"/>
      <c r="I25" s="4"/>
      <c r="J25" s="17"/>
      <c r="K25" s="4"/>
      <c r="L25" s="4"/>
      <c r="M25" s="4"/>
      <c r="N25" s="4"/>
      <c r="O25" s="17"/>
      <c r="P25" s="4"/>
      <c r="Q25" s="4"/>
      <c r="R25" s="17"/>
      <c r="S25" s="4"/>
      <c r="T25" s="4"/>
      <c r="U25" s="24"/>
      <c r="V25" s="4"/>
      <c r="W25" s="4"/>
      <c r="X25" s="4"/>
      <c r="Y25" s="4"/>
      <c r="Z25" s="4"/>
      <c r="AA25" s="4"/>
      <c r="AB25" s="17"/>
      <c r="AC25" s="4"/>
      <c r="AD25" s="4"/>
      <c r="AE25" s="4"/>
      <c r="AF25" s="4"/>
      <c r="AG25" s="4"/>
      <c r="AH25" s="4"/>
      <c r="AI25" s="4"/>
      <c r="AJ25" s="17"/>
      <c r="AK25" s="17"/>
      <c r="AL25" s="17"/>
      <c r="AM25" s="17"/>
      <c r="AN25" s="17"/>
      <c r="AO25" s="17"/>
      <c r="AP25" s="17"/>
      <c r="AQ25" s="17"/>
      <c r="AR25" s="17"/>
      <c r="AS25" s="4"/>
      <c r="AT25" s="17"/>
      <c r="AU25" s="17"/>
      <c r="AV25" s="17"/>
      <c r="AW25" s="17"/>
      <c r="AX25" s="17"/>
      <c r="AY25" s="17"/>
      <c r="AZ25" s="17"/>
      <c r="BA25" s="17"/>
      <c r="BB25" s="4"/>
      <c r="BC25" s="4"/>
      <c r="BD25" s="4"/>
      <c r="BE25" s="4"/>
      <c r="BF25" s="4"/>
      <c r="BG25" s="4"/>
      <c r="BH25" s="4"/>
      <c r="BI25" s="4"/>
      <c r="BJ25" s="4"/>
      <c r="BK25" s="4"/>
      <c r="BL25" s="4"/>
      <c r="BM25" s="4"/>
      <c r="BN25" s="4"/>
      <c r="BO25" s="4"/>
      <c r="BP25" s="4"/>
      <c r="BQ25" s="4"/>
      <c r="BR25" s="4"/>
      <c r="BS25" s="4"/>
      <c r="BT25" s="4"/>
      <c r="BU25" s="4"/>
      <c r="BV25" s="4"/>
    </row>
    <row r="26" spans="1:74" x14ac:dyDescent="0.25">
      <c r="A26" s="4"/>
      <c r="B26" s="4"/>
      <c r="C26" s="4"/>
      <c r="D26" s="16"/>
      <c r="E26" s="4"/>
      <c r="F26" s="4"/>
      <c r="G26" s="4"/>
      <c r="H26" s="4"/>
      <c r="I26" s="4"/>
      <c r="J26" s="17"/>
      <c r="K26" s="4"/>
      <c r="L26" s="4"/>
      <c r="M26" s="4"/>
      <c r="N26" s="4"/>
      <c r="O26" s="17"/>
      <c r="P26" s="4"/>
      <c r="Q26" s="4"/>
      <c r="R26" s="17"/>
      <c r="S26" s="4"/>
      <c r="T26" s="4"/>
      <c r="U26" s="25"/>
      <c r="V26" s="4"/>
      <c r="W26" s="4"/>
      <c r="X26" s="4"/>
      <c r="Y26" s="4"/>
      <c r="Z26" s="4"/>
      <c r="AA26" s="4"/>
      <c r="AB26" s="17"/>
      <c r="AC26" s="4"/>
      <c r="AD26" s="4"/>
      <c r="AE26" s="4"/>
      <c r="AF26" s="4"/>
      <c r="AG26" s="4"/>
      <c r="AH26" s="4"/>
      <c r="AI26" s="4"/>
      <c r="AJ26" s="17"/>
      <c r="AK26" s="17"/>
      <c r="AL26" s="17"/>
      <c r="AM26" s="17"/>
      <c r="AN26" s="17"/>
      <c r="AO26" s="17"/>
      <c r="AP26" s="17"/>
      <c r="AQ26" s="17"/>
      <c r="AR26" s="17"/>
      <c r="AS26" s="4"/>
      <c r="AT26" s="17"/>
      <c r="AU26" s="17"/>
      <c r="AV26" s="17"/>
      <c r="AW26" s="17"/>
      <c r="AX26" s="17"/>
      <c r="AY26" s="17"/>
      <c r="AZ26" s="17"/>
      <c r="BA26" s="17"/>
      <c r="BB26" s="4"/>
      <c r="BC26" s="4"/>
      <c r="BD26" s="4"/>
      <c r="BE26" s="4"/>
      <c r="BF26" s="4"/>
      <c r="BG26" s="4"/>
      <c r="BH26" s="4"/>
      <c r="BI26" s="4"/>
      <c r="BJ26" s="4"/>
      <c r="BK26" s="4"/>
      <c r="BL26" s="4"/>
      <c r="BM26" s="4"/>
      <c r="BN26" s="4"/>
      <c r="BO26" s="4"/>
      <c r="BP26" s="4"/>
      <c r="BQ26" s="4"/>
      <c r="BR26" s="4"/>
      <c r="BS26" s="4"/>
      <c r="BT26" s="4"/>
      <c r="BU26" s="4"/>
      <c r="BV26" s="4"/>
    </row>
    <row r="27" spans="1:74" x14ac:dyDescent="0.25">
      <c r="T27" s="26"/>
      <c r="U27" s="27"/>
      <c r="Z27" s="4"/>
      <c r="AR27" s="17"/>
    </row>
    <row r="28" spans="1:74" x14ac:dyDescent="0.25">
      <c r="T28" s="26"/>
      <c r="U28" s="27"/>
      <c r="Z28" s="4"/>
    </row>
    <row r="29" spans="1:74" x14ac:dyDescent="0.25">
      <c r="T29" s="26"/>
      <c r="U29" s="27"/>
      <c r="Z29" s="4"/>
    </row>
    <row r="30" spans="1:74" x14ac:dyDescent="0.25">
      <c r="T30" s="26"/>
      <c r="U30" s="27"/>
      <c r="Z30" s="4"/>
    </row>
    <row r="31" spans="1:74" x14ac:dyDescent="0.25">
      <c r="T31" s="26"/>
      <c r="U31" s="27"/>
      <c r="Z31" s="4"/>
    </row>
    <row r="32" spans="1:74" x14ac:dyDescent="0.25">
      <c r="T32" s="26"/>
      <c r="U32" s="27"/>
      <c r="Z32" s="4"/>
    </row>
    <row r="33" spans="20:26" x14ac:dyDescent="0.25">
      <c r="T33" s="26"/>
      <c r="U33" s="27"/>
      <c r="Z33" s="4"/>
    </row>
    <row r="34" spans="20:26" x14ac:dyDescent="0.25">
      <c r="T34" s="26"/>
      <c r="U34" s="27"/>
    </row>
    <row r="35" spans="20:26" x14ac:dyDescent="0.25">
      <c r="T35" s="26"/>
      <c r="U35" s="27"/>
    </row>
    <row r="36" spans="20:26" x14ac:dyDescent="0.25">
      <c r="T36" s="26"/>
      <c r="U36" s="27"/>
    </row>
    <row r="37" spans="20:26" x14ac:dyDescent="0.25">
      <c r="T37" s="26"/>
      <c r="U37" s="27"/>
    </row>
    <row r="38" spans="20:26" x14ac:dyDescent="0.25">
      <c r="T38" s="26"/>
      <c r="U38" s="27"/>
    </row>
    <row r="39" spans="20:26" x14ac:dyDescent="0.25">
      <c r="T39" s="26"/>
      <c r="U39" s="27"/>
    </row>
    <row r="40" spans="20:26" x14ac:dyDescent="0.25">
      <c r="T40" s="26"/>
      <c r="U40" s="27"/>
    </row>
    <row r="41" spans="20:26" x14ac:dyDescent="0.25">
      <c r="T41" s="26"/>
      <c r="U41" s="27"/>
    </row>
    <row r="42" spans="20:26" x14ac:dyDescent="0.25">
      <c r="T42" s="26"/>
      <c r="U42" s="27"/>
    </row>
    <row r="43" spans="20:26" x14ac:dyDescent="0.25">
      <c r="T43" s="26"/>
      <c r="U43" s="27"/>
    </row>
    <row r="44" spans="20:26" x14ac:dyDescent="0.25">
      <c r="T44" s="26"/>
      <c r="U44" s="27"/>
    </row>
    <row r="45" spans="20:26" x14ac:dyDescent="0.25">
      <c r="T45" s="26"/>
      <c r="U45" s="27"/>
    </row>
    <row r="46" spans="20:26" x14ac:dyDescent="0.25">
      <c r="T46" s="26"/>
      <c r="U46" s="27"/>
    </row>
    <row r="47" spans="20:26" x14ac:dyDescent="0.25">
      <c r="T47" s="26"/>
      <c r="U47" s="27"/>
    </row>
    <row r="48" spans="20:26" x14ac:dyDescent="0.25">
      <c r="T48" s="26"/>
      <c r="U48" s="27"/>
    </row>
    <row r="49" spans="20:21" x14ac:dyDescent="0.25">
      <c r="T49" s="26"/>
      <c r="U49" s="27"/>
    </row>
    <row r="50" spans="20:21" x14ac:dyDescent="0.25">
      <c r="T50" s="26"/>
      <c r="U50" s="27"/>
    </row>
    <row r="51" spans="20:21" x14ac:dyDescent="0.25">
      <c r="T51" s="26"/>
      <c r="U51" s="27"/>
    </row>
    <row r="52" spans="20:21" x14ac:dyDescent="0.25">
      <c r="T52" s="26"/>
      <c r="U52" s="27"/>
    </row>
    <row r="53" spans="20:21" x14ac:dyDescent="0.25">
      <c r="T53" s="26"/>
      <c r="U53" s="27"/>
    </row>
    <row r="54" spans="20:21" x14ac:dyDescent="0.25">
      <c r="T54" s="26"/>
      <c r="U54" s="27"/>
    </row>
    <row r="55" spans="20:21" x14ac:dyDescent="0.25">
      <c r="T55" s="26"/>
      <c r="U55" s="27"/>
    </row>
    <row r="56" spans="20:21" x14ac:dyDescent="0.25">
      <c r="T56" s="26"/>
      <c r="U56" s="27"/>
    </row>
    <row r="57" spans="20:21" x14ac:dyDescent="0.25">
      <c r="T57" s="26"/>
      <c r="U57" s="27"/>
    </row>
    <row r="58" spans="20:21" x14ac:dyDescent="0.25">
      <c r="T58" s="26"/>
      <c r="U58" s="27"/>
    </row>
    <row r="59" spans="20:21" x14ac:dyDescent="0.25">
      <c r="T59" s="26"/>
      <c r="U59" s="27"/>
    </row>
    <row r="60" spans="20:21" x14ac:dyDescent="0.25">
      <c r="T60" s="26"/>
      <c r="U60" s="27"/>
    </row>
    <row r="61" spans="20:21" x14ac:dyDescent="0.25">
      <c r="T61" s="26"/>
      <c r="U61" s="27"/>
    </row>
    <row r="62" spans="20:21" x14ac:dyDescent="0.25">
      <c r="T62" s="26"/>
      <c r="U62" s="27"/>
    </row>
    <row r="63" spans="20:21" x14ac:dyDescent="0.25">
      <c r="T63" s="26"/>
      <c r="U63" s="27"/>
    </row>
    <row r="64" spans="20:21" x14ac:dyDescent="0.25">
      <c r="T64" s="26"/>
      <c r="U64" s="27"/>
    </row>
    <row r="65" spans="20:21" x14ac:dyDescent="0.25">
      <c r="T65" s="26"/>
      <c r="U65" s="27"/>
    </row>
    <row r="66" spans="20:21" x14ac:dyDescent="0.25">
      <c r="T66" s="26"/>
      <c r="U66" s="27"/>
    </row>
    <row r="67" spans="20:21" x14ac:dyDescent="0.25">
      <c r="T67" s="26"/>
      <c r="U67" s="27"/>
    </row>
    <row r="68" spans="20:21" x14ac:dyDescent="0.25">
      <c r="T68" s="26"/>
      <c r="U68" s="27"/>
    </row>
    <row r="69" spans="20:21" x14ac:dyDescent="0.25">
      <c r="T69" s="26"/>
      <c r="U69" s="27"/>
    </row>
    <row r="70" spans="20:21" x14ac:dyDescent="0.25">
      <c r="T70" s="26"/>
      <c r="U70" s="27"/>
    </row>
    <row r="71" spans="20:21" x14ac:dyDescent="0.25">
      <c r="T71" s="26"/>
      <c r="U71" s="27"/>
    </row>
    <row r="72" spans="20:21" x14ac:dyDescent="0.25">
      <c r="T72" s="26"/>
      <c r="U72" s="27"/>
    </row>
    <row r="73" spans="20:21" x14ac:dyDescent="0.25">
      <c r="T73" s="26"/>
      <c r="U73" s="27"/>
    </row>
    <row r="74" spans="20:21" x14ac:dyDescent="0.25">
      <c r="T74" s="26"/>
      <c r="U74" s="27"/>
    </row>
    <row r="75" spans="20:21" x14ac:dyDescent="0.25">
      <c r="T75" s="26"/>
      <c r="U75" s="27"/>
    </row>
    <row r="76" spans="20:21" x14ac:dyDescent="0.25">
      <c r="T76" s="26"/>
      <c r="U76" s="27"/>
    </row>
    <row r="77" spans="20:21" x14ac:dyDescent="0.25">
      <c r="T77" s="26"/>
      <c r="U77" s="27"/>
    </row>
    <row r="78" spans="20:21" x14ac:dyDescent="0.25">
      <c r="T78" s="26"/>
      <c r="U78" s="27"/>
    </row>
    <row r="79" spans="20:21" x14ac:dyDescent="0.25">
      <c r="T79" s="26"/>
      <c r="U79" s="27"/>
    </row>
    <row r="80" spans="20:21" x14ac:dyDescent="0.25">
      <c r="T80" s="26"/>
      <c r="U80" s="27"/>
    </row>
    <row r="81" spans="20:21" x14ac:dyDescent="0.25">
      <c r="T81" s="26"/>
      <c r="U81" s="27"/>
    </row>
    <row r="82" spans="20:21" x14ac:dyDescent="0.25">
      <c r="T82" s="26"/>
      <c r="U82" s="27"/>
    </row>
    <row r="83" spans="20:21" x14ac:dyDescent="0.25">
      <c r="T83" s="26"/>
      <c r="U83" s="27"/>
    </row>
    <row r="84" spans="20:21" x14ac:dyDescent="0.25">
      <c r="T84" s="26"/>
      <c r="U84" s="27"/>
    </row>
    <row r="85" spans="20:21" x14ac:dyDescent="0.25">
      <c r="T85" s="26"/>
      <c r="U85" s="27"/>
    </row>
    <row r="86" spans="20:21" x14ac:dyDescent="0.25">
      <c r="T86" s="26"/>
      <c r="U86" s="27"/>
    </row>
    <row r="87" spans="20:21" x14ac:dyDescent="0.25">
      <c r="T87" s="26"/>
      <c r="U87" s="27"/>
    </row>
    <row r="88" spans="20:21" x14ac:dyDescent="0.25">
      <c r="T88" s="26"/>
      <c r="U88" s="27"/>
    </row>
  </sheetData>
  <mergeCells count="11">
    <mergeCell ref="AJ5:AT5"/>
    <mergeCell ref="BC5:BR5"/>
    <mergeCell ref="AU5:BB5"/>
    <mergeCell ref="BS5:BV5"/>
    <mergeCell ref="BT1:BV4"/>
    <mergeCell ref="E1:BS4"/>
    <mergeCell ref="A1:D4"/>
    <mergeCell ref="A5:C5"/>
    <mergeCell ref="D5:K5"/>
    <mergeCell ref="L5:O5"/>
    <mergeCell ref="Q5:AI5"/>
  </mergeCells>
  <dataValidations count="1">
    <dataValidation type="list" allowBlank="1" showInputMessage="1" showErrorMessage="1" sqref="D6" xr:uid="{61C86135-6F10-41B2-8318-E4B0CF8A1817}">
      <formula1>$D$7:$D$26</formula1>
    </dataValidation>
  </dataValidations>
  <pageMargins left="0.7" right="0.7" top="0.75" bottom="0.75" header="0.3" footer="0.3"/>
  <pageSetup paperSize="9" orientation="portrait" horizontalDpi="360" verticalDpi="360"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BBA2E0E0-D6F6-417C-B301-16F40AB2EDE3}">
          <x14:formula1>
            <xm:f>Hoja1!$A$4:$A$7</xm:f>
          </x14:formula1>
          <xm:sqref>A7:A26</xm:sqref>
        </x14:dataValidation>
        <x14:dataValidation type="list" allowBlank="1" showInputMessage="1" showErrorMessage="1" xr:uid="{FE262739-A6F6-4574-80CB-7D2CA6615EC6}">
          <x14:formula1>
            <xm:f>Hoja1!$D$4:$D$24</xm:f>
          </x14:formula1>
          <xm:sqref>D7:D26</xm:sqref>
        </x14:dataValidation>
        <x14:dataValidation type="list" allowBlank="1" showInputMessage="1" showErrorMessage="1" xr:uid="{ED03B4A6-D322-451C-9244-759D2F96F842}">
          <x14:formula1>
            <xm:f>Hoja1!$R$5:$R$8</xm:f>
          </x14:formula1>
          <xm:sqref>R7:R26</xm:sqref>
        </x14:dataValidation>
        <x14:dataValidation type="list" allowBlank="1" showInputMessage="1" showErrorMessage="1" xr:uid="{6377EEF3-6C2A-4BB1-8D4D-556B5DA00BA1}">
          <x14:formula1>
            <xm:f>Hoja1!$D$5:$D$24</xm:f>
          </x14:formula1>
          <xm:sqref>Z8:Z33</xm:sqref>
        </x14:dataValidation>
        <x14:dataValidation type="list" allowBlank="1" showInputMessage="1" showErrorMessage="1" xr:uid="{39B22E9A-6E53-481A-B610-961D83700163}">
          <x14:formula1>
            <xm:f>Hoja1!$AM$5:$AM$7</xm:f>
          </x14:formula1>
          <xm:sqref>BS7:BS26</xm:sqref>
        </x14:dataValidation>
        <x14:dataValidation type="list" allowBlank="1" showInputMessage="1" showErrorMessage="1" xr:uid="{03BAD0BD-2709-43F1-898E-4FFACE3EE05C}">
          <x14:formula1>
            <xm:f>Hoja1!$AN$5:$AN$7</xm:f>
          </x14:formula1>
          <xm:sqref>BT7:BT26</xm:sqref>
        </x14:dataValidation>
        <x14:dataValidation type="list" allowBlank="1" showInputMessage="1" showErrorMessage="1" xr:uid="{7101D12C-E958-4152-85B4-9D566BF4185F}">
          <x14:formula1>
            <xm:f>Hoja1!$AB$5:$AB$10</xm:f>
          </x14:formula1>
          <xm:sqref>AB8:AB26</xm:sqref>
        </x14:dataValidation>
        <x14:dataValidation type="list" allowBlank="1" showInputMessage="1" showErrorMessage="1" xr:uid="{FF54B6EF-DFC6-4093-BCA4-A4C4FAE9F697}">
          <x14:formula1>
            <xm:f>Hoja1!$AB$5:$AB$11</xm:f>
          </x14:formula1>
          <xm:sqref>O7:O26</xm:sqref>
        </x14:dataValidation>
        <x14:dataValidation type="list" allowBlank="1" showInputMessage="1" showErrorMessage="1" xr:uid="{F577C4A3-9182-4856-B707-CD2A8671FAAF}">
          <x14:formula1>
            <xm:f>Hoja1!$AO$5:$AO$14</xm:f>
          </x14:formula1>
          <xm:sqref>BU7:BU26</xm:sqref>
        </x14:dataValidation>
        <x14:dataValidation type="list" allowBlank="1" showInputMessage="1" showErrorMessage="1" xr:uid="{E5EAA74A-F355-4E5F-ACDC-A4C211CE7CD8}">
          <x14:formula1>
            <xm:f>Hoja1!$AG$11:$AG$12</xm:f>
          </x14:formula1>
          <xm:sqref>AJ7:BA7 AJ8:AQ26 AR8:AR31 AS8:AS23 AT8:BA26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6"/>
  <sheetViews>
    <sheetView topLeftCell="A15" zoomScaleNormal="100" workbookViewId="0">
      <selection activeCell="B25" sqref="B25"/>
    </sheetView>
  </sheetViews>
  <sheetFormatPr baseColWidth="10" defaultColWidth="11.42578125" defaultRowHeight="15" x14ac:dyDescent="0.25"/>
  <cols>
    <col min="1" max="1" width="31" customWidth="1"/>
    <col min="2" max="2" width="30.5703125" style="2" customWidth="1"/>
    <col min="3" max="3" width="94.28515625" customWidth="1"/>
    <col min="4" max="4" width="15" customWidth="1"/>
    <col min="5" max="5" width="18.28515625" customWidth="1"/>
  </cols>
  <sheetData>
    <row r="1" spans="1:6" ht="42" customHeight="1" x14ac:dyDescent="0.25">
      <c r="A1" s="84" t="s">
        <v>140</v>
      </c>
      <c r="B1" s="84"/>
      <c r="C1" s="84"/>
    </row>
    <row r="2" spans="1:6" ht="15" customHeight="1" x14ac:dyDescent="0.25">
      <c r="B2" s="6"/>
      <c r="C2" s="6"/>
    </row>
    <row r="3" spans="1:6" ht="30" x14ac:dyDescent="0.25">
      <c r="A3" s="83" t="s">
        <v>99</v>
      </c>
      <c r="B3" s="23" t="s">
        <v>98</v>
      </c>
      <c r="C3" s="20" t="s">
        <v>154</v>
      </c>
    </row>
    <row r="4" spans="1:6" ht="30" x14ac:dyDescent="0.25">
      <c r="A4" s="83"/>
      <c r="B4" s="23" t="s">
        <v>115</v>
      </c>
      <c r="C4" s="20" t="s">
        <v>108</v>
      </c>
    </row>
    <row r="5" spans="1:6" x14ac:dyDescent="0.25">
      <c r="A5" s="83"/>
      <c r="B5" s="23" t="s">
        <v>171</v>
      </c>
      <c r="C5" s="20" t="s">
        <v>219</v>
      </c>
    </row>
    <row r="6" spans="1:6" ht="30" x14ac:dyDescent="0.25">
      <c r="A6" s="85" t="s">
        <v>131</v>
      </c>
      <c r="B6" s="11" t="s">
        <v>0</v>
      </c>
      <c r="C6" s="28" t="s">
        <v>155</v>
      </c>
    </row>
    <row r="7" spans="1:6" ht="25.5" customHeight="1" x14ac:dyDescent="0.25">
      <c r="A7" s="86"/>
      <c r="B7" s="11" t="s">
        <v>21</v>
      </c>
      <c r="C7" s="28" t="s">
        <v>156</v>
      </c>
    </row>
    <row r="8" spans="1:6" ht="31.5" customHeight="1" x14ac:dyDescent="0.25">
      <c r="A8" s="86"/>
      <c r="B8" s="11" t="s">
        <v>34</v>
      </c>
      <c r="C8" s="28" t="s">
        <v>157</v>
      </c>
    </row>
    <row r="9" spans="1:6" ht="30" x14ac:dyDescent="0.25">
      <c r="A9" s="86"/>
      <c r="B9" s="11" t="s">
        <v>22</v>
      </c>
      <c r="C9" s="29" t="s">
        <v>220</v>
      </c>
    </row>
    <row r="10" spans="1:6" ht="30" x14ac:dyDescent="0.25">
      <c r="A10" s="86"/>
      <c r="B10" s="11" t="s">
        <v>23</v>
      </c>
      <c r="C10" s="29" t="s">
        <v>158</v>
      </c>
    </row>
    <row r="11" spans="1:6" ht="33.6" customHeight="1" x14ac:dyDescent="0.25">
      <c r="A11" s="86"/>
      <c r="B11" s="11" t="s">
        <v>35</v>
      </c>
      <c r="C11" s="30" t="s">
        <v>159</v>
      </c>
    </row>
    <row r="12" spans="1:6" s="1" customFormat="1" ht="30" x14ac:dyDescent="0.25">
      <c r="A12" s="86"/>
      <c r="B12" s="11" t="s">
        <v>25</v>
      </c>
      <c r="C12" s="30" t="s">
        <v>221</v>
      </c>
    </row>
    <row r="13" spans="1:6" ht="30" x14ac:dyDescent="0.25">
      <c r="A13" s="86"/>
      <c r="B13" s="11" t="s">
        <v>24</v>
      </c>
      <c r="C13" s="30" t="s">
        <v>110</v>
      </c>
      <c r="D13" s="37"/>
      <c r="E13" s="37"/>
      <c r="F13" s="37"/>
    </row>
    <row r="14" spans="1:6" ht="30" x14ac:dyDescent="0.25">
      <c r="A14" s="87" t="s">
        <v>132</v>
      </c>
      <c r="B14" s="42" t="s">
        <v>112</v>
      </c>
      <c r="C14" s="43" t="s">
        <v>160</v>
      </c>
    </row>
    <row r="15" spans="1:6" x14ac:dyDescent="0.25">
      <c r="A15" s="88"/>
      <c r="B15" s="42" t="s">
        <v>36</v>
      </c>
      <c r="C15" s="43" t="s">
        <v>161</v>
      </c>
    </row>
    <row r="16" spans="1:6" x14ac:dyDescent="0.25">
      <c r="A16" s="88"/>
      <c r="B16" s="42" t="s">
        <v>109</v>
      </c>
      <c r="C16" s="44" t="s">
        <v>222</v>
      </c>
    </row>
    <row r="17" spans="1:3" ht="30" x14ac:dyDescent="0.25">
      <c r="A17" s="88"/>
      <c r="B17" s="42" t="s">
        <v>67</v>
      </c>
      <c r="C17" s="45" t="s">
        <v>223</v>
      </c>
    </row>
    <row r="18" spans="1:3" ht="48" customHeight="1" x14ac:dyDescent="0.25">
      <c r="A18" s="33" t="s">
        <v>133</v>
      </c>
      <c r="B18" s="34" t="s">
        <v>68</v>
      </c>
      <c r="C18" s="35" t="s">
        <v>162</v>
      </c>
    </row>
    <row r="19" spans="1:3" ht="14.45" customHeight="1" x14ac:dyDescent="0.25">
      <c r="A19" s="89" t="s">
        <v>103</v>
      </c>
      <c r="B19" s="46" t="s">
        <v>134</v>
      </c>
      <c r="C19" s="47" t="s">
        <v>163</v>
      </c>
    </row>
    <row r="20" spans="1:3" ht="29.25" customHeight="1" x14ac:dyDescent="0.25">
      <c r="A20" s="89"/>
      <c r="B20" s="46" t="s">
        <v>150</v>
      </c>
      <c r="C20" s="47" t="s">
        <v>164</v>
      </c>
    </row>
    <row r="21" spans="1:3" ht="29.25" customHeight="1" x14ac:dyDescent="0.25">
      <c r="A21" s="89"/>
      <c r="B21" s="46" t="s">
        <v>125</v>
      </c>
      <c r="C21" s="47" t="s">
        <v>224</v>
      </c>
    </row>
    <row r="22" spans="1:3" ht="29.25" customHeight="1" x14ac:dyDescent="0.25">
      <c r="A22" s="89"/>
      <c r="B22" s="46" t="s">
        <v>135</v>
      </c>
      <c r="C22" s="47" t="s">
        <v>166</v>
      </c>
    </row>
    <row r="23" spans="1:3" ht="29.25" customHeight="1" x14ac:dyDescent="0.25">
      <c r="A23" s="89"/>
      <c r="B23" s="46" t="s">
        <v>136</v>
      </c>
      <c r="C23" s="47" t="s">
        <v>165</v>
      </c>
    </row>
    <row r="24" spans="1:3" ht="29.25" customHeight="1" x14ac:dyDescent="0.25">
      <c r="A24" s="89"/>
      <c r="B24" s="46" t="s">
        <v>137</v>
      </c>
      <c r="C24" s="47" t="s">
        <v>167</v>
      </c>
    </row>
    <row r="25" spans="1:3" ht="29.25" customHeight="1" x14ac:dyDescent="0.25">
      <c r="A25" s="89"/>
      <c r="B25" s="46" t="s">
        <v>138</v>
      </c>
      <c r="C25" s="47" t="s">
        <v>187</v>
      </c>
    </row>
    <row r="26" spans="1:3" ht="29.25" customHeight="1" x14ac:dyDescent="0.25">
      <c r="A26" s="89"/>
      <c r="B26" s="46" t="s">
        <v>139</v>
      </c>
      <c r="C26" s="47" t="s">
        <v>168</v>
      </c>
    </row>
    <row r="27" spans="1:3" ht="29.25" customHeight="1" x14ac:dyDescent="0.25">
      <c r="A27" s="89"/>
      <c r="B27" s="46" t="s">
        <v>119</v>
      </c>
      <c r="C27" s="47" t="s">
        <v>189</v>
      </c>
    </row>
    <row r="28" spans="1:3" ht="29.25" customHeight="1" x14ac:dyDescent="0.25">
      <c r="A28" s="89"/>
      <c r="B28" s="46" t="s">
        <v>120</v>
      </c>
      <c r="C28" s="47" t="s">
        <v>225</v>
      </c>
    </row>
    <row r="29" spans="1:3" ht="29.25" customHeight="1" x14ac:dyDescent="0.25">
      <c r="A29" s="89"/>
      <c r="B29" s="46" t="s">
        <v>121</v>
      </c>
      <c r="C29" s="47" t="s">
        <v>188</v>
      </c>
    </row>
    <row r="30" spans="1:3" ht="29.25" customHeight="1" x14ac:dyDescent="0.25">
      <c r="A30" s="89"/>
      <c r="B30" s="46" t="s">
        <v>122</v>
      </c>
      <c r="C30" s="47" t="s">
        <v>226</v>
      </c>
    </row>
    <row r="31" spans="1:3" ht="29.25" customHeight="1" x14ac:dyDescent="0.25">
      <c r="A31" s="89"/>
      <c r="B31" s="46" t="s">
        <v>184</v>
      </c>
      <c r="C31" s="47" t="s">
        <v>227</v>
      </c>
    </row>
    <row r="32" spans="1:3" ht="29.25" customHeight="1" x14ac:dyDescent="0.25">
      <c r="A32" s="89"/>
      <c r="B32" s="46" t="s">
        <v>186</v>
      </c>
      <c r="C32" s="47" t="s">
        <v>229</v>
      </c>
    </row>
    <row r="33" spans="1:4" ht="29.25" customHeight="1" x14ac:dyDescent="0.25">
      <c r="A33" s="89"/>
      <c r="B33" s="46" t="s">
        <v>123</v>
      </c>
      <c r="C33" s="47" t="s">
        <v>228</v>
      </c>
    </row>
    <row r="34" spans="1:4" ht="29.25" customHeight="1" x14ac:dyDescent="0.25">
      <c r="A34" s="89"/>
      <c r="B34" s="46" t="s">
        <v>25</v>
      </c>
      <c r="C34" s="47" t="s">
        <v>230</v>
      </c>
    </row>
    <row r="35" spans="1:4" ht="29.25" customHeight="1" x14ac:dyDescent="0.25">
      <c r="A35" s="89"/>
      <c r="B35" s="46" t="s">
        <v>144</v>
      </c>
      <c r="C35" s="47" t="s">
        <v>231</v>
      </c>
    </row>
    <row r="36" spans="1:4" ht="29.25" customHeight="1" x14ac:dyDescent="0.25">
      <c r="A36" s="89"/>
      <c r="B36" s="46" t="s">
        <v>145</v>
      </c>
      <c r="C36" s="47" t="s">
        <v>232</v>
      </c>
    </row>
    <row r="37" spans="1:4" ht="29.25" customHeight="1" x14ac:dyDescent="0.25">
      <c r="A37" s="89"/>
      <c r="B37" s="46" t="s">
        <v>146</v>
      </c>
      <c r="C37" s="47" t="s">
        <v>233</v>
      </c>
    </row>
    <row r="38" spans="1:4" ht="30" x14ac:dyDescent="0.25">
      <c r="A38" s="90" t="s">
        <v>190</v>
      </c>
      <c r="B38" s="48" t="s">
        <v>126</v>
      </c>
      <c r="C38" s="41" t="s">
        <v>234</v>
      </c>
      <c r="D38" s="17"/>
    </row>
    <row r="39" spans="1:4" ht="30" x14ac:dyDescent="0.25">
      <c r="A39" s="90"/>
      <c r="B39" s="48" t="s">
        <v>127</v>
      </c>
      <c r="C39" s="41" t="s">
        <v>234</v>
      </c>
      <c r="D39" s="17"/>
    </row>
    <row r="40" spans="1:4" ht="30" x14ac:dyDescent="0.25">
      <c r="A40" s="90"/>
      <c r="B40" s="48" t="s">
        <v>26</v>
      </c>
      <c r="C40" s="41" t="s">
        <v>234</v>
      </c>
      <c r="D40" s="17"/>
    </row>
    <row r="41" spans="1:4" ht="30" x14ac:dyDescent="0.25">
      <c r="A41" s="90"/>
      <c r="B41" s="48" t="s">
        <v>148</v>
      </c>
      <c r="C41" s="41" t="s">
        <v>234</v>
      </c>
      <c r="D41" s="17"/>
    </row>
    <row r="42" spans="1:4" ht="30" x14ac:dyDescent="0.25">
      <c r="A42" s="90"/>
      <c r="B42" s="48" t="s">
        <v>128</v>
      </c>
      <c r="C42" s="41" t="s">
        <v>234</v>
      </c>
      <c r="D42" s="17"/>
    </row>
    <row r="43" spans="1:4" ht="30" x14ac:dyDescent="0.25">
      <c r="A43" s="90"/>
      <c r="B43" s="48" t="s">
        <v>129</v>
      </c>
      <c r="C43" s="41" t="s">
        <v>234</v>
      </c>
      <c r="D43" s="17"/>
    </row>
    <row r="44" spans="1:4" ht="30" x14ac:dyDescent="0.25">
      <c r="A44" s="90"/>
      <c r="B44" s="48" t="s">
        <v>50</v>
      </c>
      <c r="C44" s="41" t="s">
        <v>234</v>
      </c>
      <c r="D44" s="17"/>
    </row>
    <row r="45" spans="1:4" ht="30" x14ac:dyDescent="0.25">
      <c r="A45" s="90"/>
      <c r="B45" s="48" t="s">
        <v>51</v>
      </c>
      <c r="C45" s="41" t="s">
        <v>234</v>
      </c>
      <c r="D45" s="17"/>
    </row>
    <row r="46" spans="1:4" ht="30" x14ac:dyDescent="0.25">
      <c r="A46" s="90"/>
      <c r="B46" s="48" t="s">
        <v>149</v>
      </c>
      <c r="C46" s="41" t="s">
        <v>234</v>
      </c>
      <c r="D46" s="17"/>
    </row>
    <row r="47" spans="1:4" ht="30" x14ac:dyDescent="0.25">
      <c r="A47" s="90"/>
      <c r="B47" s="19" t="s">
        <v>130</v>
      </c>
      <c r="C47" s="41" t="s">
        <v>234</v>
      </c>
      <c r="D47" s="17"/>
    </row>
    <row r="48" spans="1:4" x14ac:dyDescent="0.25">
      <c r="A48" s="90"/>
      <c r="B48" s="19" t="s">
        <v>172</v>
      </c>
      <c r="C48" s="41" t="s">
        <v>235</v>
      </c>
      <c r="D48" s="17"/>
    </row>
    <row r="49" spans="1:5" ht="30" x14ac:dyDescent="0.25">
      <c r="A49" s="91" t="s">
        <v>183</v>
      </c>
      <c r="B49" s="31" t="s">
        <v>175</v>
      </c>
      <c r="C49" s="40" t="s">
        <v>236</v>
      </c>
      <c r="D49" s="17"/>
    </row>
    <row r="50" spans="1:5" ht="30" x14ac:dyDescent="0.25">
      <c r="A50" s="91"/>
      <c r="B50" s="31" t="s">
        <v>176</v>
      </c>
      <c r="C50" s="40" t="s">
        <v>236</v>
      </c>
      <c r="D50" s="17"/>
    </row>
    <row r="51" spans="1:5" ht="30" x14ac:dyDescent="0.25">
      <c r="A51" s="91"/>
      <c r="B51" s="31" t="s">
        <v>177</v>
      </c>
      <c r="C51" s="40" t="s">
        <v>236</v>
      </c>
      <c r="D51" s="17"/>
    </row>
    <row r="52" spans="1:5" ht="30" x14ac:dyDescent="0.25">
      <c r="A52" s="91"/>
      <c r="B52" s="31" t="s">
        <v>178</v>
      </c>
      <c r="C52" s="40" t="s">
        <v>236</v>
      </c>
      <c r="D52" s="17"/>
    </row>
    <row r="53" spans="1:5" ht="30" x14ac:dyDescent="0.25">
      <c r="A53" s="91"/>
      <c r="B53" s="31" t="s">
        <v>179</v>
      </c>
      <c r="C53" s="40" t="s">
        <v>236</v>
      </c>
      <c r="D53" s="17"/>
    </row>
    <row r="54" spans="1:5" ht="30" x14ac:dyDescent="0.25">
      <c r="A54" s="91"/>
      <c r="B54" s="31" t="s">
        <v>180</v>
      </c>
      <c r="C54" s="40" t="s">
        <v>236</v>
      </c>
      <c r="D54" s="17"/>
    </row>
    <row r="55" spans="1:5" ht="30" x14ac:dyDescent="0.25">
      <c r="A55" s="91"/>
      <c r="B55" s="31" t="s">
        <v>181</v>
      </c>
      <c r="C55" s="40" t="s">
        <v>237</v>
      </c>
      <c r="D55" s="17"/>
    </row>
    <row r="56" spans="1:5" x14ac:dyDescent="0.25">
      <c r="A56" s="91"/>
      <c r="B56" s="31" t="s">
        <v>182</v>
      </c>
      <c r="C56" s="40" t="s">
        <v>238</v>
      </c>
      <c r="D56" s="17"/>
    </row>
    <row r="57" spans="1:5" ht="54.75" customHeight="1" x14ac:dyDescent="0.25">
      <c r="A57" s="80" t="s">
        <v>104</v>
      </c>
      <c r="B57" s="49" t="s">
        <v>239</v>
      </c>
      <c r="C57" s="50" t="s">
        <v>258</v>
      </c>
      <c r="D57" s="4"/>
    </row>
    <row r="58" spans="1:5" ht="54.75" customHeight="1" x14ac:dyDescent="0.25">
      <c r="A58" s="81"/>
      <c r="B58" s="49" t="s">
        <v>240</v>
      </c>
      <c r="C58" s="51" t="s">
        <v>169</v>
      </c>
      <c r="D58" s="4"/>
    </row>
    <row r="59" spans="1:5" ht="54.75" customHeight="1" x14ac:dyDescent="0.25">
      <c r="A59" s="81"/>
      <c r="B59" s="49" t="s">
        <v>241</v>
      </c>
      <c r="C59" s="51" t="s">
        <v>254</v>
      </c>
      <c r="D59" s="4"/>
    </row>
    <row r="60" spans="1:5" ht="54.75" customHeight="1" x14ac:dyDescent="0.25">
      <c r="A60" s="81"/>
      <c r="B60" s="49" t="s">
        <v>242</v>
      </c>
      <c r="C60" s="51" t="s">
        <v>191</v>
      </c>
      <c r="E60" s="26"/>
    </row>
    <row r="61" spans="1:5" ht="54.75" customHeight="1" x14ac:dyDescent="0.25">
      <c r="A61" s="81"/>
      <c r="B61" s="49" t="s">
        <v>253</v>
      </c>
      <c r="C61" s="50" t="s">
        <v>192</v>
      </c>
    </row>
    <row r="62" spans="1:5" ht="54.75" customHeight="1" x14ac:dyDescent="0.25">
      <c r="A62" s="81"/>
      <c r="B62" s="49" t="s">
        <v>256</v>
      </c>
      <c r="C62" s="51" t="s">
        <v>193</v>
      </c>
    </row>
    <row r="63" spans="1:5" ht="54.75" customHeight="1" x14ac:dyDescent="0.25">
      <c r="A63" s="81"/>
      <c r="B63" s="49" t="s">
        <v>243</v>
      </c>
      <c r="C63" s="51" t="s">
        <v>255</v>
      </c>
    </row>
    <row r="64" spans="1:5" ht="54.75" customHeight="1" x14ac:dyDescent="0.25">
      <c r="A64" s="81"/>
      <c r="B64" s="49" t="s">
        <v>244</v>
      </c>
      <c r="C64" s="51" t="s">
        <v>194</v>
      </c>
    </row>
    <row r="65" spans="1:4" ht="54.75" customHeight="1" x14ac:dyDescent="0.25">
      <c r="A65" s="81"/>
      <c r="B65" s="49" t="s">
        <v>245</v>
      </c>
      <c r="C65" s="51" t="s">
        <v>257</v>
      </c>
    </row>
    <row r="66" spans="1:4" ht="54.75" customHeight="1" x14ac:dyDescent="0.25">
      <c r="A66" s="81"/>
      <c r="B66" s="49" t="s">
        <v>247</v>
      </c>
      <c r="C66" s="51" t="s">
        <v>195</v>
      </c>
    </row>
    <row r="67" spans="1:4" ht="54.75" customHeight="1" x14ac:dyDescent="0.25">
      <c r="A67" s="81"/>
      <c r="B67" s="49" t="s">
        <v>246</v>
      </c>
      <c r="C67" s="51" t="s">
        <v>196</v>
      </c>
    </row>
    <row r="68" spans="1:4" ht="54.75" customHeight="1" x14ac:dyDescent="0.25">
      <c r="A68" s="81"/>
      <c r="B68" s="49" t="s">
        <v>248</v>
      </c>
      <c r="C68" s="51" t="s">
        <v>194</v>
      </c>
    </row>
    <row r="69" spans="1:4" ht="54.75" customHeight="1" x14ac:dyDescent="0.25">
      <c r="A69" s="81"/>
      <c r="B69" s="49" t="s">
        <v>249</v>
      </c>
      <c r="C69" s="51" t="s">
        <v>259</v>
      </c>
    </row>
    <row r="70" spans="1:4" ht="54.75" customHeight="1" x14ac:dyDescent="0.25">
      <c r="A70" s="81"/>
      <c r="B70" s="49" t="s">
        <v>250</v>
      </c>
      <c r="C70" s="51" t="s">
        <v>197</v>
      </c>
    </row>
    <row r="71" spans="1:4" ht="54.75" customHeight="1" x14ac:dyDescent="0.25">
      <c r="A71" s="81"/>
      <c r="B71" s="49" t="s">
        <v>251</v>
      </c>
      <c r="C71" s="51" t="s">
        <v>198</v>
      </c>
    </row>
    <row r="72" spans="1:4" ht="54.75" customHeight="1" x14ac:dyDescent="0.25">
      <c r="A72" s="82"/>
      <c r="B72" s="49" t="s">
        <v>252</v>
      </c>
      <c r="C72" s="51" t="s">
        <v>199</v>
      </c>
      <c r="D72" s="38"/>
    </row>
    <row r="73" spans="1:4" ht="60" x14ac:dyDescent="0.25">
      <c r="A73" s="77" t="s">
        <v>105</v>
      </c>
      <c r="B73" s="14" t="s">
        <v>113</v>
      </c>
      <c r="C73" s="21" t="s">
        <v>260</v>
      </c>
    </row>
    <row r="74" spans="1:4" ht="60" x14ac:dyDescent="0.25">
      <c r="A74" s="78"/>
      <c r="B74" s="14" t="s">
        <v>111</v>
      </c>
      <c r="C74" s="21" t="s">
        <v>261</v>
      </c>
    </row>
    <row r="75" spans="1:4" ht="45" x14ac:dyDescent="0.25">
      <c r="A75" s="78"/>
      <c r="B75" s="14" t="s">
        <v>114</v>
      </c>
      <c r="C75" s="22" t="s">
        <v>170</v>
      </c>
      <c r="D75" s="7"/>
    </row>
    <row r="76" spans="1:4" x14ac:dyDescent="0.25">
      <c r="A76" s="79"/>
      <c r="B76" s="39" t="s">
        <v>125</v>
      </c>
      <c r="C76" s="21" t="s">
        <v>200</v>
      </c>
    </row>
  </sheetData>
  <mergeCells count="9">
    <mergeCell ref="A73:A76"/>
    <mergeCell ref="A57:A72"/>
    <mergeCell ref="A3:A5"/>
    <mergeCell ref="A1:C1"/>
    <mergeCell ref="A6:A13"/>
    <mergeCell ref="A14:A17"/>
    <mergeCell ref="A19:A37"/>
    <mergeCell ref="A38:A48"/>
    <mergeCell ref="A49:A56"/>
  </mergeCells>
  <phoneticPr fontId="13" type="noConversion"/>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1753F-76EC-4ADC-8868-E3DB9398C3E0}">
  <dimension ref="A4:AP25"/>
  <sheetViews>
    <sheetView topLeftCell="AF3" zoomScale="85" zoomScaleNormal="85" workbookViewId="0">
      <selection activeCell="AP25" sqref="AP25"/>
    </sheetView>
  </sheetViews>
  <sheetFormatPr baseColWidth="10" defaultRowHeight="15" x14ac:dyDescent="0.25"/>
  <cols>
    <col min="1" max="1" width="18.42578125" customWidth="1"/>
    <col min="36" max="36" width="45.5703125" customWidth="1"/>
    <col min="37" max="37" width="28.42578125" customWidth="1"/>
    <col min="39" max="39" width="15.28515625" customWidth="1"/>
    <col min="40" max="40" width="13.42578125" customWidth="1"/>
    <col min="41" max="41" width="44.85546875" customWidth="1"/>
  </cols>
  <sheetData>
    <row r="4" spans="1:41" x14ac:dyDescent="0.25">
      <c r="A4" t="s">
        <v>71</v>
      </c>
      <c r="D4" t="s">
        <v>94</v>
      </c>
    </row>
    <row r="5" spans="1:41" x14ac:dyDescent="0.25">
      <c r="A5" t="s">
        <v>72</v>
      </c>
      <c r="D5" t="s">
        <v>75</v>
      </c>
      <c r="R5" t="s">
        <v>37</v>
      </c>
      <c r="T5" t="s">
        <v>42</v>
      </c>
      <c r="V5" t="s">
        <v>70</v>
      </c>
      <c r="Z5" t="e" vm="1">
        <v>#VALUE!</v>
      </c>
      <c r="AB5">
        <v>1</v>
      </c>
      <c r="AJ5" t="s">
        <v>45</v>
      </c>
      <c r="AK5" t="s">
        <v>27</v>
      </c>
      <c r="AM5" t="s">
        <v>54</v>
      </c>
      <c r="AN5" t="s">
        <v>54</v>
      </c>
      <c r="AO5" t="s">
        <v>57</v>
      </c>
    </row>
    <row r="6" spans="1:41" x14ac:dyDescent="0.25">
      <c r="A6" t="s">
        <v>73</v>
      </c>
      <c r="D6" t="s">
        <v>76</v>
      </c>
      <c r="R6" t="s">
        <v>38</v>
      </c>
      <c r="T6" t="s">
        <v>43</v>
      </c>
      <c r="V6" t="s">
        <v>96</v>
      </c>
      <c r="Z6" t="e" vm="2">
        <v>#VALUE!</v>
      </c>
      <c r="AB6">
        <v>2</v>
      </c>
      <c r="AJ6" t="s">
        <v>46</v>
      </c>
      <c r="AK6" t="s">
        <v>31</v>
      </c>
      <c r="AM6" t="s">
        <v>55</v>
      </c>
      <c r="AN6" t="s">
        <v>55</v>
      </c>
      <c r="AO6" t="s">
        <v>58</v>
      </c>
    </row>
    <row r="7" spans="1:41" x14ac:dyDescent="0.25">
      <c r="A7" t="s">
        <v>74</v>
      </c>
      <c r="D7" t="s">
        <v>77</v>
      </c>
      <c r="R7" t="s">
        <v>39</v>
      </c>
      <c r="T7" t="s">
        <v>44</v>
      </c>
      <c r="Z7" t="e" vm="3">
        <v>#VALUE!</v>
      </c>
      <c r="AB7">
        <v>3</v>
      </c>
      <c r="AJ7" t="s">
        <v>26</v>
      </c>
      <c r="AK7" t="s">
        <v>28</v>
      </c>
      <c r="AM7" t="s">
        <v>56</v>
      </c>
      <c r="AN7" t="s">
        <v>56</v>
      </c>
      <c r="AO7" t="s">
        <v>59</v>
      </c>
    </row>
    <row r="8" spans="1:41" x14ac:dyDescent="0.25">
      <c r="D8" t="s">
        <v>78</v>
      </c>
      <c r="R8" t="s">
        <v>65</v>
      </c>
      <c r="Z8" t="s">
        <v>77</v>
      </c>
      <c r="AB8">
        <v>4</v>
      </c>
      <c r="AJ8" t="s">
        <v>47</v>
      </c>
      <c r="AK8" t="s">
        <v>32</v>
      </c>
      <c r="AO8" t="s">
        <v>60</v>
      </c>
    </row>
    <row r="9" spans="1:41" x14ac:dyDescent="0.25">
      <c r="D9" t="s">
        <v>79</v>
      </c>
      <c r="Z9" t="e" vm="4">
        <v>#VALUE!</v>
      </c>
      <c r="AB9">
        <v>5</v>
      </c>
      <c r="AJ9" t="s">
        <v>48</v>
      </c>
      <c r="AK9" t="s">
        <v>29</v>
      </c>
      <c r="AO9" t="s">
        <v>61</v>
      </c>
    </row>
    <row r="10" spans="1:41" x14ac:dyDescent="0.25">
      <c r="D10" t="s">
        <v>80</v>
      </c>
      <c r="Z10" t="e" vm="5">
        <v>#VALUE!</v>
      </c>
      <c r="AB10">
        <v>6</v>
      </c>
      <c r="AJ10" t="s">
        <v>49</v>
      </c>
      <c r="AK10" t="s">
        <v>30</v>
      </c>
      <c r="AO10" t="s">
        <v>62</v>
      </c>
    </row>
    <row r="11" spans="1:41" x14ac:dyDescent="0.25">
      <c r="D11" t="s">
        <v>81</v>
      </c>
      <c r="Z11" t="e" vm="6">
        <v>#VALUE!</v>
      </c>
      <c r="AB11" t="s">
        <v>172</v>
      </c>
      <c r="AG11" t="s">
        <v>174</v>
      </c>
      <c r="AJ11" t="s">
        <v>50</v>
      </c>
      <c r="AK11" t="s">
        <v>33</v>
      </c>
      <c r="AO11" t="s">
        <v>25</v>
      </c>
    </row>
    <row r="12" spans="1:41" x14ac:dyDescent="0.25">
      <c r="D12" t="s">
        <v>82</v>
      </c>
      <c r="Z12" t="e" vm="7">
        <v>#VALUE!</v>
      </c>
      <c r="AG12" t="s">
        <v>173</v>
      </c>
      <c r="AJ12" t="s">
        <v>51</v>
      </c>
      <c r="AK12" t="s">
        <v>53</v>
      </c>
      <c r="AO12" t="s">
        <v>63</v>
      </c>
    </row>
    <row r="13" spans="1:41" x14ac:dyDescent="0.25">
      <c r="D13" t="s">
        <v>83</v>
      </c>
      <c r="Z13" t="e" vm="8">
        <v>#VALUE!</v>
      </c>
      <c r="AJ13" t="s">
        <v>52</v>
      </c>
      <c r="AO13" t="s">
        <v>64</v>
      </c>
    </row>
    <row r="14" spans="1:41" x14ac:dyDescent="0.25">
      <c r="D14" t="s">
        <v>84</v>
      </c>
      <c r="Z14" t="e" vm="9">
        <v>#VALUE!</v>
      </c>
      <c r="AJ14" t="s">
        <v>69</v>
      </c>
      <c r="AO14" t="s">
        <v>65</v>
      </c>
    </row>
    <row r="15" spans="1:41" x14ac:dyDescent="0.25">
      <c r="D15" t="s">
        <v>85</v>
      </c>
      <c r="Z15" t="e" vm="10">
        <v>#VALUE!</v>
      </c>
      <c r="AJ15" t="s">
        <v>97</v>
      </c>
      <c r="AO15" t="s">
        <v>66</v>
      </c>
    </row>
    <row r="16" spans="1:41" x14ac:dyDescent="0.25">
      <c r="D16" t="s">
        <v>86</v>
      </c>
      <c r="Z16" t="e" vm="11">
        <v>#VALUE!</v>
      </c>
    </row>
    <row r="17" spans="4:42" x14ac:dyDescent="0.25">
      <c r="D17" t="s">
        <v>87</v>
      </c>
      <c r="Z17" t="e" vm="12">
        <v>#VALUE!</v>
      </c>
    </row>
    <row r="18" spans="4:42" x14ac:dyDescent="0.25">
      <c r="D18" t="s">
        <v>88</v>
      </c>
      <c r="Z18" t="e" vm="13">
        <v>#VALUE!</v>
      </c>
    </row>
    <row r="19" spans="4:42" x14ac:dyDescent="0.25">
      <c r="D19" t="s">
        <v>89</v>
      </c>
      <c r="Z19" t="s">
        <v>88</v>
      </c>
    </row>
    <row r="20" spans="4:42" x14ac:dyDescent="0.25">
      <c r="D20" t="s">
        <v>90</v>
      </c>
      <c r="Z20" t="e" vm="14">
        <v>#VALUE!</v>
      </c>
    </row>
    <row r="21" spans="4:42" x14ac:dyDescent="0.25">
      <c r="D21" t="s">
        <v>91</v>
      </c>
      <c r="Z21" t="e" vm="15">
        <v>#VALUE!</v>
      </c>
    </row>
    <row r="22" spans="4:42" x14ac:dyDescent="0.25">
      <c r="D22" t="s">
        <v>92</v>
      </c>
      <c r="Z22" t="s">
        <v>91</v>
      </c>
    </row>
    <row r="23" spans="4:42" x14ac:dyDescent="0.25">
      <c r="D23" t="s">
        <v>93</v>
      </c>
      <c r="Z23" t="e" vm="16">
        <v>#VALUE!</v>
      </c>
    </row>
    <row r="24" spans="4:42" x14ac:dyDescent="0.25">
      <c r="D24" t="s">
        <v>124</v>
      </c>
      <c r="Z24" t="s">
        <v>93</v>
      </c>
    </row>
    <row r="25" spans="4:42" ht="45" x14ac:dyDescent="0.25">
      <c r="Z25" t="s">
        <v>142</v>
      </c>
      <c r="AF25" s="18" t="s">
        <v>126</v>
      </c>
      <c r="AG25" s="18" t="s">
        <v>127</v>
      </c>
      <c r="AH25" s="18" t="s">
        <v>26</v>
      </c>
      <c r="AI25" s="18" t="s">
        <v>148</v>
      </c>
      <c r="AJ25" s="18" t="s">
        <v>128</v>
      </c>
      <c r="AK25" s="18" t="s">
        <v>129</v>
      </c>
      <c r="AL25" s="18" t="s">
        <v>50</v>
      </c>
      <c r="AM25" s="18" t="s">
        <v>51</v>
      </c>
      <c r="AN25" s="18" t="s">
        <v>149</v>
      </c>
      <c r="AO25" s="13" t="s">
        <v>130</v>
      </c>
      <c r="AP25" s="13" t="s">
        <v>172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E12"/>
  <sheetViews>
    <sheetView workbookViewId="0">
      <selection activeCell="D20" sqref="D20"/>
    </sheetView>
  </sheetViews>
  <sheetFormatPr baseColWidth="10" defaultColWidth="11.42578125" defaultRowHeight="15" x14ac:dyDescent="0.25"/>
  <cols>
    <col min="2" max="2" width="17.42578125" customWidth="1"/>
    <col min="4" max="4" width="56.5703125" customWidth="1"/>
  </cols>
  <sheetData>
    <row r="2" spans="2:5" x14ac:dyDescent="0.25">
      <c r="B2" t="s">
        <v>1</v>
      </c>
      <c r="D2" t="s">
        <v>2</v>
      </c>
      <c r="E2" t="s">
        <v>3</v>
      </c>
    </row>
    <row r="3" spans="2:5" x14ac:dyDescent="0.25">
      <c r="B3" s="4" t="s">
        <v>4</v>
      </c>
      <c r="D3" t="s">
        <v>5</v>
      </c>
      <c r="E3" t="s">
        <v>6</v>
      </c>
    </row>
    <row r="4" spans="2:5" x14ac:dyDescent="0.25">
      <c r="B4" s="4" t="s">
        <v>7</v>
      </c>
      <c r="D4" t="s">
        <v>8</v>
      </c>
      <c r="E4" t="s">
        <v>9</v>
      </c>
    </row>
    <row r="5" spans="2:5" x14ac:dyDescent="0.25">
      <c r="B5" t="s">
        <v>10</v>
      </c>
      <c r="D5" t="s">
        <v>11</v>
      </c>
      <c r="E5" t="s">
        <v>12</v>
      </c>
    </row>
    <row r="6" spans="2:5" x14ac:dyDescent="0.25">
      <c r="D6" t="s">
        <v>13</v>
      </c>
      <c r="E6" t="s">
        <v>14</v>
      </c>
    </row>
    <row r="7" spans="2:5" x14ac:dyDescent="0.25">
      <c r="D7" t="s">
        <v>15</v>
      </c>
    </row>
    <row r="8" spans="2:5" x14ac:dyDescent="0.25">
      <c r="D8" t="s">
        <v>16</v>
      </c>
    </row>
    <row r="9" spans="2:5" x14ac:dyDescent="0.25">
      <c r="D9" t="s">
        <v>17</v>
      </c>
    </row>
    <row r="10" spans="2:5" x14ac:dyDescent="0.25">
      <c r="D10" t="s">
        <v>18</v>
      </c>
    </row>
    <row r="11" spans="2:5" x14ac:dyDescent="0.25">
      <c r="D11" t="s">
        <v>19</v>
      </c>
    </row>
    <row r="12" spans="2:5" x14ac:dyDescent="0.25">
      <c r="D12"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Información concurso de medios </vt:lpstr>
      <vt:lpstr>INSTRUCCIONES</vt:lpstr>
      <vt:lpstr>Hoja1</vt:lpstr>
      <vt:lpstr>Listas</vt:lpstr>
      <vt:lpstr>ETAPAFINAL</vt:lpstr>
      <vt:lpstr>IDENTIDAD</vt:lpstr>
      <vt:lpstr>TIPOEVENTO</vt:lpstr>
      <vt:lpstr>TIPOPROTESTA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ARISMENDI</dc:creator>
  <cp:keywords/>
  <dc:description/>
  <cp:lastModifiedBy>Luisa Fernanda Ibagon Moreno</cp:lastModifiedBy>
  <cp:revision/>
  <dcterms:created xsi:type="dcterms:W3CDTF">2021-05-29T15:57:06Z</dcterms:created>
  <dcterms:modified xsi:type="dcterms:W3CDTF">2022-06-22T14:18:26Z</dcterms:modified>
  <cp:category/>
  <cp:contentStatus/>
</cp:coreProperties>
</file>