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12. Diciembre/Caso HOLA 286735/"/>
    </mc:Choice>
  </mc:AlternateContent>
  <xr:revisionPtr revIDLastSave="1" documentId="13_ncr:1_{065A7080-2EEC-4F8E-9160-0716780ADC06}" xr6:coauthVersionLast="47" xr6:coauthVersionMax="47" xr10:uidLastSave="{9C691C58-41A4-4FEB-93A3-E34409899772}"/>
  <bookViews>
    <workbookView xWindow="-120" yWindow="-120" windowWidth="29040" windowHeight="15840" activeTab="1" xr2:uid="{00000000-000D-0000-FFFF-FFFF00000000}"/>
  </bookViews>
  <sheets>
    <sheet name="Instrucciones" sheetId="2" r:id="rId1"/>
    <sheet name="SERVICIOS" sheetId="1" r:id="rId2"/>
  </sheets>
  <externalReferences>
    <externalReference r:id="rId3"/>
    <externalReference r:id="rId4"/>
    <externalReference r:id="rId5"/>
  </externalReferences>
  <definedNames>
    <definedName name="Con_qué_fin_se_capturan_los_datos_?">[1]Listas_Des!$D$28:$D$33</definedName>
    <definedName name="DEPENDENCIAS">'[2]2. Atributos de Informacion'!#REF!</definedName>
    <definedName name="Flujos">#REF!</definedName>
    <definedName name="Medidas_de_protección">[1]Listas_Des!$A$28:$A$32</definedName>
    <definedName name="Medios_Autorización">[1]Listas_Des!$A$20:$A$24</definedName>
    <definedName name="SERIES_DOCUMENTALES">[3]SERIES!$B$3:$B$60</definedName>
    <definedName name="SUB_SERIES_DOCUMENTALES">[3]SUBSERIES!$B$1:$B$175</definedName>
    <definedName name="Tipos_Datos">[1]Listas_Des!$A$3:$A$6</definedName>
    <definedName name="Tratamiento">[1]Listas_Des!$A$12:$A$16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<sst xmlns="http://schemas.openxmlformats.org/spreadsheetml/2006/main" count="59" uniqueCount="42">
  <si>
    <t>Instrucciones para el diligenciamiento Componente de Servicios</t>
  </si>
  <si>
    <r>
      <t xml:space="preserve">En el diligenciamiento del formato </t>
    </r>
    <r>
      <rPr>
        <b/>
        <sz val="12"/>
        <rFont val="Arial Narrow"/>
        <family val="2"/>
      </rPr>
      <t>NO</t>
    </r>
    <r>
      <rPr>
        <sz val="12"/>
        <rFont val="Arial Narrow"/>
        <family val="2"/>
      </rPr>
      <t xml:space="preserve"> utilizar mayúsculas sostenidas, letra cursiva, doble espacios, cambiar los títulos, ni combinar celdas, lo anterior con el fin de facilitar la interoperabilidad de la información.
Adicione tantas filas como requiera, de acuerdo al número de servicios que enumere.
Tenga en cuenta los servicios reportados anteriormente; incluya nuevos y/o modifique los existentes.</t>
    </r>
  </si>
  <si>
    <r>
      <rPr>
        <b/>
        <sz val="12"/>
        <rFont val="Arial Narrow"/>
        <family val="2"/>
      </rPr>
      <t xml:space="preserve">Orientaciones:
¿Qué es un servicio de Información?
</t>
    </r>
    <r>
      <rPr>
        <sz val="12"/>
        <rFont val="Arial Narrow"/>
        <family val="2"/>
      </rPr>
      <t xml:space="preserve">Un servicio corresponde a la integración de actividades que desarrolla un área en el marco del cumplimiento de sus funciones y competencias, a través de las cuales busca satisfacer las necesidades de información de uno o más usuarios (internos y/o externos). Así mismo, es importante resaltar que esta integración de actividades conlleva a la generación de algún tipo de valor agregado a los usuarios. 
</t>
    </r>
    <r>
      <rPr>
        <b/>
        <sz val="12"/>
        <rFont val="Arial Narrow"/>
        <family val="2"/>
      </rPr>
      <t>Insumos para identificar servicios:</t>
    </r>
    <r>
      <rPr>
        <sz val="12"/>
        <rFont val="Arial Narrow"/>
        <family val="2"/>
      </rPr>
      <t xml:space="preserve">
1) Revisión de las salidas de la caracterización del proceso asociado a la dependencia
2) Identificación de salidas o posibles registros estratégicos 
3) Análisis de las funciones y competencias otorgadas a la dependencia en el marco del Decreto 411 de 2016
</t>
    </r>
    <r>
      <rPr>
        <b/>
        <sz val="12"/>
        <rFont val="Arial Narrow"/>
        <family val="2"/>
      </rPr>
      <t>Preguntas orientadoras:</t>
    </r>
    <r>
      <rPr>
        <sz val="12"/>
        <rFont val="Arial Narrow"/>
        <family val="2"/>
      </rPr>
      <t xml:space="preserve">
¿Que tipo de acciones y/o actividades desarrolla la dependencia?
¿Cuáles de las acciones y/o actividades identificadas son estratégicas y generan valor agregada a los usuarios consumidores?
¿Qué tipo de información de carácter técnico o administrativo estamos generando para otras dependencias o entidades, de manera constante?</t>
    </r>
  </si>
  <si>
    <t>Campos por diligenciar</t>
  </si>
  <si>
    <t>Descripción</t>
  </si>
  <si>
    <t>1. Código de servicio</t>
  </si>
  <si>
    <t>2. Nombre del Servicio</t>
  </si>
  <si>
    <t>Nombre del servicio de información. Este tiene como insumo la Resolución 411/2016. Se refiere al servicio propiamente.</t>
  </si>
  <si>
    <t>3. Objetivo del procesamiento de información</t>
  </si>
  <si>
    <t>4. Descripción del Servicio</t>
  </si>
  <si>
    <t>5. Unidad de análisis u observación (objeto de estudio)</t>
  </si>
  <si>
    <t>6. Ruta de Acceso</t>
  </si>
  <si>
    <t>7. Versión del servicio</t>
  </si>
  <si>
    <t>8. Ubicación física del servicio</t>
  </si>
  <si>
    <t>Corresponde al componente tecnológico identificado en el catálogo de servicios tecnológicos de la entidad: Servidor, nube, nombre del usuario del PC o lugar físico donde se encuentra alojado el servicio de información.</t>
  </si>
  <si>
    <t>9. Estado</t>
  </si>
  <si>
    <t>10. Tipo de Automatización</t>
  </si>
  <si>
    <t>11. Incorporación del lenguaje común de intercambio</t>
  </si>
  <si>
    <t>12. Disponible en PDI (Plataforma de interoperabilidad del estado)</t>
  </si>
  <si>
    <t>13. Consumidores Internos</t>
  </si>
  <si>
    <t>14. Consumidores externos</t>
  </si>
  <si>
    <t>15. Información que produce el servicio</t>
  </si>
  <si>
    <t>16. ¿Cuál es el método de obtención de los datos de la información estadística que se produce?</t>
  </si>
  <si>
    <t>17. ¿Cuáles son los resultados agregados o indicadores calculados?</t>
  </si>
  <si>
    <t>Consecutivo o código interno asignado por la entidad al servicio de información, antecedido por el código de la dependencia. Siempre iniciará en D1.</t>
  </si>
  <si>
    <t>Qué se espera evaluar con la información recopilada; cuál es el objetivo concreto de esta información.</t>
  </si>
  <si>
    <t>Descripción breve y clara sobre qué hace u ofrece el servicio de información.</t>
  </si>
  <si>
    <t>Unidad de análisis u observación del dato (universo de estudio), de acuerdo al objetivo del mismo. Estas pueden ser público en general, madres cabeza de hogar, personas en cierto rango de edad, grupo étnico, entre otras.</t>
  </si>
  <si>
    <t>Link, URL  y/o carpeta compartida mediante la cual se puede acceder al servicio de información, en caso de ser acceso físico se coloca N/A.</t>
  </si>
  <si>
    <t>Última versión estable y disponible del servicio de información.</t>
  </si>
  <si>
    <t>Relaciona si el servicio está activo (disponible) o desactivado.</t>
  </si>
  <si>
    <t>Servicio automatizado es cuando el proceso no se realiza manualmente, en este caso se menciona el tipo de automatización (web service, transferencia ftp, dominios, entre otros), de lo contratio se escribe "NO".</t>
  </si>
  <si>
    <t>Corresponde a áreas o dependencias internas de la entidad que hacen uso del servicio de información. Se nombran cada una de las áreas internas que hacen uso de esta información.</t>
  </si>
  <si>
    <t>Corresponde a los grupos de interés (ciudadanos, entidades) externas que hacen uso del servicio de información. Se nombra cada uno de los grupos de interés externos a la entidad que hacen uso de esta información.</t>
  </si>
  <si>
    <t>Información generada por el servicio relacionado. Refiere los registros que se generan con el servicio (matrices, bases de datos, informes, documentos técnicos, actas, campañas, entre otros)</t>
  </si>
  <si>
    <t xml:space="preserve">Es la manera como se obtiene los datos, ya sea a través de consulta o alguna herramienta de captura de datos. </t>
  </si>
  <si>
    <t>Indica la manera precisa de expresar el resultado del procesamiento y análisis de datos, de acuerdo con lo que se está midiendo o analizando.</t>
  </si>
  <si>
    <r>
      <rPr>
        <sz val="11"/>
        <color rgb="FFFF0000"/>
        <rFont val="Calibri"/>
        <family val="2"/>
        <scheme val="minor"/>
      </rPr>
      <t>Deje este campo en blanco, será diligenciado por la Dirección de Tecnologías e Información - DTI.</t>
    </r>
    <r>
      <rPr>
        <sz val="11"/>
        <color theme="1"/>
        <rFont val="Calibri"/>
        <family val="2"/>
        <scheme val="minor"/>
      </rPr>
      <t xml:space="preserve">
Estructura unificada sobre los datos, facilitando el entendimiento del negocio y el intercambio de información de la organización, facilitando su gestión y su relación con el ciudadano. Se coloca SI o NO, según si lo utiliza.</t>
    </r>
  </si>
  <si>
    <r>
      <rPr>
        <sz val="11"/>
        <color rgb="FFFF0000"/>
        <rFont val="Calibri"/>
        <family val="2"/>
        <scheme val="minor"/>
      </rPr>
      <t>Deje este campo en blanco, será diligenciado por la Dirección de Tecnologías e Información - DTI.</t>
    </r>
    <r>
      <rPr>
        <sz val="11"/>
        <color theme="1"/>
        <rFont val="Calibri"/>
        <family val="2"/>
        <scheme val="minor"/>
      </rPr>
      <t xml:space="preserve">
Es una infraestructura tecnológica administrada por la Secretaría de Gobierno Digital que permite la implementación de servicios públicos en línea por medios electrónicos, y el intercambio electrónico de datos entre entidades del Estado a través de internet, telefonía móvil, entre otros. Se coloca SI o NO, según si se encuentra disponible y publicado en la Plataforma de Interoperabilidad del Estado.</t>
    </r>
  </si>
  <si>
    <r>
      <t xml:space="preserve">A continuación se describe el campo para que pueda suministrar la información requerida en cada uno de ellos. Por favor proceda a diligenciar los campos que aparecen en color </t>
    </r>
    <r>
      <rPr>
        <b/>
        <sz val="12"/>
        <color rgb="FF0070C0"/>
        <rFont val="Arial Narrow"/>
        <family val="2"/>
      </rPr>
      <t>AZUL</t>
    </r>
    <r>
      <rPr>
        <sz val="12"/>
        <rFont val="Arial Narrow"/>
        <family val="2"/>
      </rPr>
      <t>.</t>
    </r>
  </si>
  <si>
    <t>COMPONENTE SERVICIOS</t>
  </si>
  <si>
    <t>Código: GDI-TIC-F037
Versión: 01
Vigencia desde: 30 de diciembre  de 2022
Caso HOLA: 286735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</si>
</sst>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b/>
      <sz val="11"/>
      <name val="Arial Narrow"/>
      <family val="2"/>
    </font>
    <font>
      <sz val="10"/>
      <name val="Arial"/>
      <family val="2"/>
    </font>
    <font>
      <sz val="12"/>
      <name val="Arial Narrow"/>
      <family val="2"/>
    </font>
    <font>
      <b/>
      <sz val="12"/>
      <name val="Arial Narrow"/>
      <family val="2"/>
    </font>
    <font>
      <b/>
      <sz val="16"/>
      <name val="Arial Narrow"/>
      <family val="2"/>
    </font>
    <font>
      <b/>
      <sz val="12"/>
      <color theme="1"/>
      <name val="Arial Narrow"/>
      <family val="2"/>
    </font>
    <font>
      <b/>
      <sz val="14"/>
      <color theme="1"/>
      <name val="Arial Narrow"/>
      <family val="2"/>
    </font>
    <font>
      <b/>
      <sz val="12"/>
      <color rgb="FF0070C0"/>
      <name val="Arial Narrow"/>
      <family val="2"/>
    </font>
    <font>
      <b/>
      <sz val="16"/>
      <color theme="1"/>
      <name val="Calibri"/>
      <family val="2"/>
      <scheme val="minor"/>
    </font>
    <font>
      <sz val="14"/>
      <color theme="1"/>
      <name val="Calibri"/>
      <family val="2"/>
      <scheme val="minor"/>
    </font>
    <font>
      <sz val="16"/>
      <color theme="1"/>
      <name val="Calibri"/>
      <family val="2"/>
      <scheme val="minor"/>
    </font>
    <font>
      <sz val="16"/>
      <color rgb="FF000000"/>
      <name val="Calibri"/>
      <family val="2"/>
      <scheme val="minor"/>
    </font>
    <font>
      <sz val="16"/>
      <color rgb="FFFF0000"/>
      <name val="Calibri"/>
      <family val="2"/>
      <scheme val="minor"/>
    </font>
    <font>
      <sz val="16"/>
      <name val="Calibri"/>
      <family val="2"/>
      <scheme val="minor"/>
    </font>
    <font>
      <b/>
      <sz val="36"/>
      <color theme="1"/>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xf numFmtId="0" fontId="5" fillId="0" borderId="0"/>
  </cellStyleXfs>
  <cellXfs count="31">
    <xf numFmtId="0" fontId="0" fillId="0" borderId="0" xfId="0"/>
    <xf numFmtId="0" fontId="1" fillId="0" borderId="0" xfId="0" applyFont="1" applyAlignment="1">
      <alignment horizontal="center"/>
    </xf>
    <xf numFmtId="0" fontId="0" fillId="0" borderId="0" xfId="0" applyAlignment="1">
      <alignment horizontal="center"/>
    </xf>
    <xf numFmtId="0" fontId="4" fillId="0" borderId="0" xfId="1" applyFont="1" applyAlignment="1">
      <alignment vertical="center"/>
    </xf>
    <xf numFmtId="0" fontId="0" fillId="0" borderId="0" xfId="0" applyAlignment="1">
      <alignment wrapText="1"/>
    </xf>
    <xf numFmtId="0" fontId="9" fillId="2"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0" fillId="7" borderId="1" xfId="0" applyFill="1" applyBorder="1" applyAlignment="1">
      <alignment horizontal="left" vertical="center" wrapText="1"/>
    </xf>
    <xf numFmtId="0" fontId="0" fillId="5" borderId="1" xfId="0" applyFill="1" applyBorder="1" applyAlignment="1">
      <alignment horizontal="left" vertical="center" wrapText="1"/>
    </xf>
    <xf numFmtId="0" fontId="12" fillId="2"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0" borderId="0" xfId="0" applyFont="1" applyAlignment="1">
      <alignment horizontal="center"/>
    </xf>
    <xf numFmtId="0" fontId="14" fillId="0" borderId="1"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locked="0"/>
    </xf>
    <xf numFmtId="0" fontId="14" fillId="0" borderId="2"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14" fillId="0" borderId="0" xfId="0" applyFont="1" applyAlignment="1">
      <alignment horizontal="center"/>
    </xf>
    <xf numFmtId="0" fontId="15" fillId="0" borderId="1" xfId="0" applyFont="1" applyBorder="1" applyAlignment="1" applyProtection="1">
      <alignment horizontal="center" vertical="center" wrapText="1"/>
      <protection locked="0"/>
    </xf>
    <xf numFmtId="0" fontId="14" fillId="0" borderId="1" xfId="0" applyFont="1" applyBorder="1" applyAlignment="1">
      <alignment vertical="center" wrapText="1"/>
    </xf>
    <xf numFmtId="0" fontId="8" fillId="0" borderId="0" xfId="1" applyFont="1" applyAlignment="1">
      <alignment vertical="center"/>
    </xf>
    <xf numFmtId="0" fontId="14" fillId="0" borderId="1" xfId="0" applyFont="1" applyBorder="1" applyAlignment="1" applyProtection="1">
      <alignment vertical="center" wrapText="1"/>
      <protection locked="0"/>
    </xf>
    <xf numFmtId="0" fontId="14" fillId="0" borderId="1" xfId="0" applyFont="1" applyBorder="1" applyAlignment="1" applyProtection="1">
      <alignment horizontal="left" vertical="center" wrapText="1"/>
      <protection locked="0"/>
    </xf>
    <xf numFmtId="0" fontId="14" fillId="0" borderId="0" xfId="0" applyFont="1"/>
    <xf numFmtId="0" fontId="8" fillId="4" borderId="1" xfId="2" applyFont="1" applyFill="1" applyBorder="1" applyAlignment="1">
      <alignment horizontal="center" vertical="center"/>
    </xf>
    <xf numFmtId="0" fontId="6" fillId="4" borderId="1" xfId="2" applyFont="1" applyFill="1" applyBorder="1" applyAlignment="1">
      <alignment horizontal="left" vertical="center" wrapText="1"/>
    </xf>
    <xf numFmtId="0" fontId="13" fillId="0" borderId="1" xfId="0" applyFont="1" applyBorder="1" applyAlignment="1">
      <alignment horizontal="left" vertical="center" wrapText="1"/>
    </xf>
    <xf numFmtId="0" fontId="18" fillId="0" borderId="1" xfId="0" applyFont="1" applyBorder="1" applyAlignment="1">
      <alignment horizontal="center" vertical="center"/>
    </xf>
  </cellXfs>
  <cellStyles count="3">
    <cellStyle name="Normal" xfId="0" builtinId="0"/>
    <cellStyle name="Normal 2" xfId="1" xr:uid="{00000000-0005-0000-0000-000002000000}"/>
    <cellStyle name="Normal 2 2 2" xfId="2" xr:uid="{96400EC1-D9E9-4EDD-A0D0-11E4A10AAC1E}"/>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139700</xdr:rowOff>
    </xdr:from>
    <xdr:to>
      <xdr:col>1</xdr:col>
      <xdr:colOff>2227412</xdr:colOff>
      <xdr:row>0</xdr:row>
      <xdr:rowOff>1219200</xdr:rowOff>
    </xdr:to>
    <xdr:pic>
      <xdr:nvPicPr>
        <xdr:cNvPr id="3" name="3 Imagen">
          <a:extLst>
            <a:ext uri="{FF2B5EF4-FFF2-40B4-BE49-F238E27FC236}">
              <a16:creationId xmlns:a16="http://schemas.microsoft.com/office/drawing/2014/main" id="{DD7F6F2A-1120-3D42-AE8F-CFD6EEA0D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39700"/>
          <a:ext cx="3633937"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D33D73/2.%20Catalogo%20de%20atributos%20de%20da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row r="3">
          <cell r="B3" t="str">
            <v>5 ACCIONES CONSTITUCIONALES</v>
          </cell>
        </row>
        <row r="4">
          <cell r="B4" t="str">
            <v>10 ACTAS</v>
          </cell>
        </row>
        <row r="5">
          <cell r="B5" t="str">
            <v>15 ACTUACIONES ADMINISTRATIVAS</v>
          </cell>
        </row>
        <row r="6">
          <cell r="B6" t="str">
            <v>20 ANTEPROYECTOS DE PRESUPUESTO</v>
          </cell>
        </row>
        <row r="7">
          <cell r="B7" t="str">
            <v>25 AUTOLIQUIDACIONES DE APORTES AL SISTEMA DE SEGURIDAD SOCIAL</v>
          </cell>
        </row>
        <row r="8">
          <cell r="B8" t="str">
            <v>30 BANCO DE PROGRAMAS Y PROYECTOS LOCALES</v>
          </cell>
        </row>
        <row r="9">
          <cell r="B9" t="str">
            <v>35 CENSO DE PERROS POTENCIALMENTE PELIGROSOS</v>
          </cell>
        </row>
        <row r="10">
          <cell r="B10" t="str">
            <v>40 CERTIFICACIONES DE ALMACENAMIENTO, APROVECHAMIENTO, TRATAMIENTO O</v>
          </cell>
        </row>
        <row r="11">
          <cell r="B11" t="str">
            <v>45 CERTIFICADOS</v>
          </cell>
        </row>
        <row r="12">
          <cell r="B12" t="str">
            <v>50 CIERRES PRESUPUESTALES</v>
          </cell>
        </row>
        <row r="13">
          <cell r="B13" t="str">
            <v>55 CIRCULARES</v>
          </cell>
        </row>
        <row r="14">
          <cell r="B14" t="str">
            <v>60 COBROS PERSUASIVOS</v>
          </cell>
        </row>
        <row r="15">
          <cell r="B15" t="str">
            <v>65  COMPROBANTES DE ALMACEN</v>
          </cell>
        </row>
        <row r="16">
          <cell r="B16" t="str">
            <v>70 COMPROBANTES DE CONTABILIDAD</v>
          </cell>
        </row>
        <row r="17">
          <cell r="B17" t="str">
            <v>75 CONCEPTOS</v>
          </cell>
        </row>
        <row r="18">
          <cell r="B18" t="str">
            <v>80 CONCILIACIONES</v>
          </cell>
        </row>
        <row r="19">
          <cell r="B19" t="str">
            <v>85 CONSECUTIVOS DE COMUNICACIONES OFICIALES</v>
          </cell>
        </row>
        <row r="20">
          <cell r="B20" t="str">
            <v>90 CONTRATOS</v>
          </cell>
        </row>
        <row r="21">
          <cell r="B21" t="str">
            <v>95 CUENTAS BANCARIAS</v>
          </cell>
        </row>
        <row r="22">
          <cell r="B22" t="str">
            <v>100 CUENTAS MENSUALES DE ALMACEN</v>
          </cell>
        </row>
        <row r="23">
          <cell r="B23" t="str">
            <v>105 DECRETOS LOCALES</v>
          </cell>
        </row>
        <row r="24">
          <cell r="B24" t="str">
            <v>110 DERECHOS DE PETICION</v>
          </cell>
        </row>
        <row r="25">
          <cell r="B25" t="str">
            <v>115 DESPACHOS COMISORIOS</v>
          </cell>
        </row>
        <row r="26">
          <cell r="B26" t="str">
            <v>120 EJECUCIONES PRESUPUESTALES</v>
          </cell>
        </row>
        <row r="27">
          <cell r="B27" t="str">
            <v>125 EVALUACION DE REQUISITOS LEGALES</v>
          </cell>
        </row>
        <row r="28">
          <cell r="B28" t="str">
            <v>130 FALLOS DE SEGUNDA INSTANCIA</v>
          </cell>
        </row>
        <row r="29">
          <cell r="B29" t="str">
            <v>135 GARANTIAS PARA EL EJERCICIO DE LOS DERECHOS HUMANOS DE LAS PERSONAS LGBTI</v>
          </cell>
        </row>
        <row r="30">
          <cell r="B30" t="str">
            <v>140 HISTORIAL DE EQUIPO Y MAQUINARIA</v>
          </cell>
        </row>
        <row r="31">
          <cell r="B31" t="str">
            <v>145 HISTORIAL DE VEHICULOS</v>
          </cell>
        </row>
        <row r="32">
          <cell r="B32" t="str">
            <v>150 HISTORIAS</v>
          </cell>
        </row>
        <row r="33">
          <cell r="B33" t="str">
            <v>155 INFORMES</v>
          </cell>
        </row>
        <row r="34">
          <cell r="B34" t="str">
            <v>160 INSTRUMENTOS ARCHIVISTICOS</v>
          </cell>
        </row>
        <row r="35">
          <cell r="B35" t="str">
            <v>165 INSTRUMENTOS DE REGISTRO Y CONTROL</v>
          </cell>
        </row>
        <row r="36">
          <cell r="B36" t="str">
            <v>170 INSTRUMENTOS DEL SISTEMA DE GESTION DE CALIDAD</v>
          </cell>
        </row>
        <row r="37">
          <cell r="B37" t="str">
            <v>175 INVENTARIOS</v>
          </cell>
        </row>
        <row r="38">
          <cell r="B38" t="str">
            <v>180 LIBROS AUXILIARES DE CAJA MENOR</v>
          </cell>
        </row>
        <row r="39">
          <cell r="B39" t="str">
            <v>185 LIBROS CONTABLES</v>
          </cell>
        </row>
        <row r="40">
          <cell r="B40" t="str">
            <v>190 MANUALES</v>
          </cell>
        </row>
        <row r="41">
          <cell r="B41" t="str">
            <v>195 MEDIDAS CORRECTIVAS</v>
          </cell>
        </row>
        <row r="42">
          <cell r="B42" t="str">
            <v>200 MEDIDAS PROVISIONALES DE PROTECCION DE DERECHOS HUMANOS</v>
          </cell>
        </row>
        <row r="43">
          <cell r="B43" t="str">
            <v>205 MODIFICACIONES PRESUPUESTALES</v>
          </cell>
        </row>
        <row r="44">
          <cell r="B44" t="str">
            <v>210 NOMINAS</v>
          </cell>
        </row>
        <row r="45">
          <cell r="B45" t="str">
            <v>215 ORDENES DE PAGO</v>
          </cell>
        </row>
        <row r="46">
          <cell r="B46" t="str">
            <v>220 PIEZAS DE COMUNICACIÓN</v>
          </cell>
        </row>
        <row r="47">
          <cell r="B47" t="str">
            <v>225 PLANES</v>
          </cell>
        </row>
        <row r="48">
          <cell r="B48" t="str">
            <v>230 POLITICAS PUBLICAS</v>
          </cell>
        </row>
        <row r="49">
          <cell r="B49" t="str">
            <v>235 PONENCIAS</v>
          </cell>
        </row>
        <row r="50">
          <cell r="B50" t="str">
            <v>240 PROCESOS DISCIPLINARIOS</v>
          </cell>
        </row>
        <row r="51">
          <cell r="B51" t="str">
            <v>245 PROCESOS JUDICIALES</v>
          </cell>
        </row>
        <row r="52">
          <cell r="B52" t="str">
            <v>250 PROGRAMAS</v>
          </cell>
        </row>
        <row r="53">
          <cell r="B53" t="str">
            <v>255 PROYECTOS</v>
          </cell>
        </row>
        <row r="54">
          <cell r="B54" t="str">
            <v>260 QUERELLAS</v>
          </cell>
        </row>
        <row r="55">
          <cell r="B55" t="str">
            <v>265 REDES DISTRITALES DE DERECHOS HUMANOS, DIÁLOGO Y CONVIVENCIA</v>
          </cell>
        </row>
        <row r="56">
          <cell r="B56" t="str">
            <v>270 REGISTROS DE COMUNICACIONES OFICIALES</v>
          </cell>
        </row>
        <row r="57">
          <cell r="B57" t="str">
            <v>275 REGISTROS DE PARQUEO VEHICULOS</v>
          </cell>
        </row>
        <row r="58">
          <cell r="B58" t="str">
            <v>280 REGISTROS DE SERVICIO DE TRANSPORTE</v>
          </cell>
        </row>
        <row r="59">
          <cell r="B59" t="str">
            <v>285 RESOLUCIONES</v>
          </cell>
        </row>
        <row r="60">
          <cell r="B60" t="str">
            <v>290 SISTEMA INTEGRADO DE
CONSERVACIÓN Y PRESERVACIÓN</v>
          </cell>
        </row>
      </sheetData>
      <sheetData sheetId="2">
        <row r="1">
          <cell r="B1" t="str">
            <v>SUB-SERIES DOCUMENTALES</v>
          </cell>
        </row>
        <row r="2">
          <cell r="B2" t="str">
            <v>5.5. ACCIONES DE GRUPO</v>
          </cell>
        </row>
        <row r="3">
          <cell r="B3" t="str">
            <v>5.10 ACCIONES DE TUTELA</v>
          </cell>
        </row>
        <row r="4">
          <cell r="B4" t="str">
            <v>5.15 ACCIONES CONSTITUCIONALES</v>
          </cell>
        </row>
        <row r="5">
          <cell r="B5" t="str">
            <v>10.5 ACTAS DE CONCILIACION</v>
          </cell>
        </row>
        <row r="6">
          <cell r="B6" t="str">
            <v>10.10 ACTAS DE DISPOSICION DE BIENES DECOMISADOS</v>
          </cell>
        </row>
        <row r="7">
          <cell r="B7" t="str">
            <v>10.15 ACTAS DE ELIMINACION DE DOCUMENTOS</v>
          </cell>
        </row>
        <row r="8">
          <cell r="B8" t="str">
            <v xml:space="preserve">10.20  ACTAS DE JURAMENTO DE COLOMBIANOS POR ADOPCION </v>
          </cell>
        </row>
        <row r="9">
          <cell r="B9" t="str">
            <v>10.25 ACTAS DE LA COMISION DE PERSONAL</v>
          </cell>
        </row>
        <row r="10">
          <cell r="B10" t="str">
            <v>10.30 ACTAS DE LA COMISION DISTRITAL PARA LA COORDINACION Y SEGUIMIENTO DE LOS PROCESOS ELECTORALES</v>
          </cell>
        </row>
        <row r="11">
          <cell r="B11" t="str">
            <v>10.35 ACTAS DE LA COMISION INTERSECTORIAL DE GESTION Y DESARROLLO LOCAL DEL DISTRITO CAPITAL</v>
          </cell>
        </row>
        <row r="12">
          <cell r="B12" t="str">
            <v>10.40 ACTAS DE SALA DE DECISION</v>
          </cell>
        </row>
        <row r="13">
          <cell r="B13" t="str">
            <v>10.45 ACTAS DE TRANSFERENCIA PRIMARIA</v>
          </cell>
        </row>
        <row r="14">
          <cell r="B14" t="str">
            <v>10.50 ACTAS DE TRANSFERENCIA SECUNDARIA</v>
          </cell>
        </row>
        <row r="15">
          <cell r="B15" t="str">
            <v>10.55 ACTAS DEL COMITÉ CIVIL DE CONVIVENCIA DISTRITAL</v>
          </cell>
        </row>
        <row r="16">
          <cell r="B16" t="str">
            <v>10.60 ACTAS DEL COMITÉ CIVIL DE CONVIVENCIA LOCAL</v>
          </cell>
        </row>
        <row r="17">
          <cell r="B17" t="str">
            <v>10.65 ACTAS DEL COMITÉ COORDINADOR DE INVENTARIOS</v>
          </cell>
        </row>
        <row r="18">
          <cell r="B18" t="str">
            <v>10.70 ACTAS DEL COMITÉ DE CONTRATACION</v>
          </cell>
        </row>
        <row r="19">
          <cell r="B19" t="str">
            <v>10.75 ACTAS DEL COMITÉ DE CONVIVENCIA LABORAL</v>
          </cell>
        </row>
        <row r="20">
          <cell r="B20" t="str">
            <v>10.80 ACTAS DEL COMITÉ DE COORDINACION DEL SISTEMA DE CONTROL INTERNO</v>
          </cell>
        </row>
        <row r="21">
          <cell r="B21" t="str">
            <v>10.85 ACTAS DEL COMITÉ DE INCENTIVOS</v>
          </cell>
        </row>
        <row r="22">
          <cell r="B22" t="str">
            <v>10.90 ACTAS DEL COMITÉ DE SEGUIMIENTO DE LAS RELACIONES CON EL CONCEJO DE BOGOTA</v>
          </cell>
        </row>
        <row r="23">
          <cell r="B23" t="str">
            <v>10.95 ACTAS DE COMITÉ DE SEGUIMIENTO A LAS RELACIONES CON EL CONGRESO DE LA REPUBLICA</v>
          </cell>
        </row>
        <row r="24">
          <cell r="B24" t="str">
            <v>10.100 ACTAS DEL COMITÉ DEL SISTEMA INTEGRADO DE GESTION</v>
          </cell>
        </row>
        <row r="25">
          <cell r="B25" t="str">
            <v>10.105 ACTAS DEL COMITÉ DIRECTIVO</v>
          </cell>
        </row>
        <row r="26">
          <cell r="B26" t="str">
            <v xml:space="preserve">10.110 ACTAS DEL COMITÉ DISTRITAL DE ATENCION A LAS VICTIMAS DE GRAVES VIOLACIONES A LOS DERECHOS HUMANOS, DELITOS DE LESA HUMANIDAD Y CRIMENES DE GUERRA. </v>
          </cell>
        </row>
        <row r="27">
          <cell r="B27" t="str">
            <v>10.115 ACTAS DEL COMITÉ DISTRITAL PARA LA LUCHA CONTRA LA TRATA DE PERSONAS</v>
          </cell>
        </row>
        <row r="28">
          <cell r="B28" t="str">
            <v>10.120 ACTAS DEL COMITÉ INTERNO DE ARCHIVO</v>
          </cell>
        </row>
        <row r="29">
          <cell r="B29" t="str">
            <v>10.125 ACTAS DEL COMITÉ INTERNO DE CONCILIACION</v>
          </cell>
        </row>
        <row r="30">
          <cell r="B30" t="str">
            <v>10.130 ACTAS DEL COMIET INTERNO DE REUBICACIONES</v>
          </cell>
        </row>
        <row r="31">
          <cell r="B31" t="str">
            <v>10.135 ACTAS DEL COMITÉ PARITARIO DE SALUD OCUPACIONAL</v>
          </cell>
        </row>
        <row r="32">
          <cell r="B32" t="str">
            <v xml:space="preserve">10.140 ACTAS DEL COMITÉ SECTORIAL DE DESARROLLO ADMINISTRATIVO DE GOBIERNO, SEGURIDAD Y CONVIVENCIA </v>
          </cell>
        </row>
        <row r="33">
          <cell r="B33" t="str">
            <v>10.145 ACTAS DEL COMITÉ TECNICO DE DESEMPEÑO INSTITUCIONAL</v>
          </cell>
        </row>
        <row r="34">
          <cell r="B34" t="str">
            <v>10.150 ACTAS DEL COMITÉ TECNICO DE SOSTENIBILIDAD CONTABLE</v>
          </cell>
        </row>
        <row r="35">
          <cell r="B35" t="str">
            <v>10.155 ACTAS DEL CONSEJO CONSULTIVO DE DESCENTRALIZACION Y DESCONCENTRACION</v>
          </cell>
        </row>
        <row r="36">
          <cell r="B36" t="str">
            <v>10.160 ACTAS DEL CONSEJO CONSULTIVO Y DE CONCERTACION PARA LOS PUEBLOS INDIGENAS EN BOGOTA D.C.</v>
          </cell>
        </row>
        <row r="37">
          <cell r="B37" t="str">
            <v>10.165 ACTAS DEL CONSEJO DE ALCALDES</v>
          </cell>
        </row>
        <row r="38">
          <cell r="B38" t="str">
            <v>10.170 ACTAS DEL CONSEJO DE PLANEACION LOCAL</v>
          </cell>
        </row>
        <row r="39">
          <cell r="B39" t="str">
            <v>10.175 ACTAS DEL CONSEJO DISTRITAL DE COMUNIDADES NEGRAS, AFROCOLOMBIANAS RAIZALES Y PALENQUERAS</v>
          </cell>
        </row>
        <row r="40">
          <cell r="B40" t="str">
            <v>10.180 ACTAS DEL CONSEJO LOCAL DE GOBIERNO</v>
          </cell>
        </row>
        <row r="41">
          <cell r="B41" t="str">
            <v>10.185 ACTAS DEL CONSEJO LOCAL DE SEGURIDAD</v>
          </cell>
        </row>
        <row r="42">
          <cell r="B42" t="str">
            <v>15.5 ACTUACIONES ADMINISTRATIVAS DE CONTROL A ESTABLECIMIENTOS DE COMERCIO</v>
          </cell>
        </row>
        <row r="43">
          <cell r="B43" t="str">
            <v>15.10 ACTUACIONES ADMINISTRATIVAS DE CONTROL A OBRAS Y URBANISMOS</v>
          </cell>
        </row>
        <row r="44">
          <cell r="B44" t="str">
            <v>15.15 ACTUACIONES ADMINISTRATIVAS DE CONTROL DE TARIFAS DE ESTACIONAMIENTO FUERA DE VIA</v>
          </cell>
        </row>
        <row r="45">
          <cell r="B45" t="str">
            <v>15.20 ACTUACIONES ADMINISTRATIVAS DE RESTITUCION DEL ESPACIO PUBLICO</v>
          </cell>
        </row>
        <row r="46">
          <cell r="B46" t="str">
            <v>45.5 CERTIFICADOS DE PROPIEDAD HORIZONTAL</v>
          </cell>
        </row>
        <row r="47">
          <cell r="B47" t="str">
            <v>45.10 CERTIFICADOS DE RESIDENCIA</v>
          </cell>
        </row>
        <row r="48">
          <cell r="B48" t="str">
            <v>65.5 COMPROBANTES DE BAJA DE BIENES</v>
          </cell>
        </row>
        <row r="49">
          <cell r="B49" t="str">
            <v>65.10 COMPROBANTES DE INGRESO DE BIENES</v>
          </cell>
        </row>
        <row r="50">
          <cell r="B50" t="str">
            <v>65.15 COMPROBANTES DE REINTEGRO DE BIENES</v>
          </cell>
        </row>
        <row r="51">
          <cell r="B51" t="str">
            <v>65.20 COMPROBANTES DE SALIDA DE BIENES</v>
          </cell>
        </row>
        <row r="52">
          <cell r="B52" t="str">
            <v>70.5 COMPROBANTES DE AJUSTE</v>
          </cell>
        </row>
        <row r="53">
          <cell r="B53" t="str">
            <v>70.10 COMPROBANTES DE EGRESO</v>
          </cell>
        </row>
        <row r="54">
          <cell r="B54" t="str">
            <v>70.15 COMPROBANTES DE INGRESO</v>
          </cell>
        </row>
        <row r="55">
          <cell r="B55" t="str">
            <v>75.5 CONCEPTOS JURIDICOS</v>
          </cell>
        </row>
        <row r="56">
          <cell r="B56" t="str">
            <v>75.10 CONCEPTOS PREVIOS PARA JUEGOS LOCALIZADOS DE SUERTE Y AZAR</v>
          </cell>
        </row>
        <row r="57">
          <cell r="B57" t="str">
            <v>80.5 CONCILIACIONES CONTABLES</v>
          </cell>
        </row>
        <row r="58">
          <cell r="B58" t="str">
            <v>80.10 CONCILIACIONES PREJUDICIALES</v>
          </cell>
        </row>
        <row r="59">
          <cell r="B59" t="str">
            <v>90.5 CONTRATACION DIRECTA</v>
          </cell>
        </row>
        <row r="60">
          <cell r="B60" t="str">
            <v>90.10 CONTRATOS POR CONCURSO DE MERITOS</v>
          </cell>
        </row>
        <row r="61">
          <cell r="B61" t="str">
            <v>90.15 CONTRATOS POR LICITACION PUBLICA</v>
          </cell>
        </row>
        <row r="62">
          <cell r="B62" t="str">
            <v>90.20 CONTRATOS POR SELECCIÓN ABREVIADA</v>
          </cell>
        </row>
        <row r="63">
          <cell r="B63" t="str">
            <v>90.25 CONVENIOS</v>
          </cell>
        </row>
        <row r="64">
          <cell r="B64" t="str">
            <v>130.5 FALLOS DE SEGUNDA INSTANCIA DE MEDIDAS CORRECTIVAS</v>
          </cell>
        </row>
        <row r="65">
          <cell r="B65" t="str">
            <v>130.10 FALLOS DE SEGUNDA INSTANCIA DE PROCESOS DISCIPLINARIOS</v>
          </cell>
        </row>
        <row r="66">
          <cell r="B66" t="str">
            <v>150.5 HISTORIAS CLINICAS</v>
          </cell>
        </row>
        <row r="67">
          <cell r="B67" t="str">
            <v>150.10 HISTORIAS LABORALES</v>
          </cell>
        </row>
        <row r="68">
          <cell r="B68" t="str">
            <v>155.5 INFORMES A ENTIDADES DE CONTROL Y VIGILANCIA</v>
          </cell>
        </row>
        <row r="69">
          <cell r="B69" t="str">
            <v>155.10 INFORMES A OTROS ORGANISMOS</v>
          </cell>
        </row>
        <row r="70">
          <cell r="B70" t="str">
            <v>155.15 INFORMES ANUALES DE EVALUACION DEL SISTEMA DISTRITAL DE DERECHOS HUMANOS</v>
          </cell>
        </row>
        <row r="71">
          <cell r="B71" t="str">
            <v>155.20 INFORMES DE ACCIDENTES DE TRABAJO</v>
          </cell>
        </row>
        <row r="72">
          <cell r="B72" t="str">
            <v>155.25 INFOMRES DE AUDITORIA INTERNA AL SISTEMA INTEGRADO DE GESTION</v>
          </cell>
        </row>
        <row r="73">
          <cell r="B73" t="str">
            <v>155.30 INFORMES DE AUDITORIAS INTERNAS</v>
          </cell>
        </row>
        <row r="74">
          <cell r="B74" t="str">
            <v>155.35 INFORMES DEL CONTROL POLITICO DEL CONCEJO DE BOGOTA</v>
          </cell>
        </row>
        <row r="75">
          <cell r="B75" t="str">
            <v>155.40 INFORMES DE CONTROL POLITICO DEL CONGRESO DE LA REPUBLICA</v>
          </cell>
        </row>
        <row r="76">
          <cell r="B76" t="str">
            <v>155.45 INFORMES DE SEGUIMIENTO DE LAS PQRS</v>
          </cell>
        </row>
        <row r="77">
          <cell r="B77" t="str">
            <v>155.50 INFORMES DE CONTROL Y SEGUIMIENTO A PLANES DE MEJORAMIENTO</v>
          </cell>
        </row>
        <row r="78">
          <cell r="B78" t="str">
            <v xml:space="preserve">155.55 INFORMES DE ESTADOS CONTABLES </v>
          </cell>
        </row>
        <row r="79">
          <cell r="B79" t="str">
            <v>155.60 INFORMES DE FORTALECIMIENTO A POBLACION AFROBOGOTANA</v>
          </cell>
        </row>
        <row r="80">
          <cell r="B80" t="str">
            <v>155.65 INFORMES DE FOTALECIMIENTO A LOS PUEBLOS INDIGENAS ASENTADOS EN EL DISTRITO CAPITAL</v>
          </cell>
        </row>
        <row r="81">
          <cell r="B81" t="str">
            <v>155.70 INFORME DE GESTION</v>
          </cell>
        </row>
        <row r="82">
          <cell r="B82" t="str">
            <v>155.75 INFORMES DE OPERATIVOS A ESPACIO PUBLICO</v>
          </cell>
        </row>
        <row r="83">
          <cell r="B83" t="str">
            <v>155.80 INFORMES DE OPERATIVOS A ESTABLECIMIENTOS DE COMERCIO</v>
          </cell>
        </row>
        <row r="84">
          <cell r="B84" t="str">
            <v>155.85 INFORMES DE OPERATIVOS A OBRAS Y URBANISMO</v>
          </cell>
        </row>
        <row r="85">
          <cell r="B85" t="str">
            <v>155.90 INFORME DE RENDICION DE CUENTAS</v>
          </cell>
        </row>
        <row r="86">
          <cell r="B86" t="str">
            <v>155.95 INFORME DE SEGUIMIENTO A LOS CONSEJOS LOCALES DE GOBIERNO</v>
          </cell>
        </row>
        <row r="87">
          <cell r="B87" t="str">
            <v>155.100 INFORMES DE SEGUIMIENTO A PROYECTOS DE LEY</v>
          </cell>
        </row>
        <row r="88">
          <cell r="B88" t="str">
            <v>155.105 INFORMES DE SEGUIMIENTO AL PLAN DE MEJORAMIENTO</v>
          </cell>
        </row>
        <row r="89">
          <cell r="B89" t="str">
            <v>155.110 INFORMES DE SEGUIMIENTO DE LA ESTRATEGIA DIAL</v>
          </cell>
        </row>
        <row r="90">
          <cell r="B90" t="str">
            <v>155.115 INFORMES DE SEGUIMIENTO DE OBLIGACIONES POR PAGAR</v>
          </cell>
        </row>
        <row r="91">
          <cell r="B91" t="str">
            <v>155.120 INFORMES DE SEGUIMIENTO Y EVALUACIÓN A LA GESTIÓN DE LOS ALCALDES LOCALES</v>
          </cell>
        </row>
        <row r="92">
          <cell r="B92" t="str">
            <v>155.125 INFORMES DE VIABILIDAD TÉCNICA Y JURÍDICA A PROYECTOS DE ACUERDO</v>
          </cell>
        </row>
        <row r="93">
          <cell r="B93" t="str">
            <v>155.130 INFORMES DEL BANCO DE DOCUMENTOS DE IDENTIDAD EXTRAVIADOS</v>
          </cell>
        </row>
        <row r="94">
          <cell r="B94" t="str">
            <v>155.135 INFORMES EJECUTIVOS ANUALES</v>
          </cell>
        </row>
        <row r="95">
          <cell r="B95" t="str">
            <v>160.5 INSTRUMENTOS DE DESCRIPCIÓN DE ARCHIVOS</v>
          </cell>
        </row>
        <row r="96">
          <cell r="B96" t="str">
            <v>160.10 TABLAS DE RETENCIÓN DOCUMENTAL</v>
          </cell>
        </row>
        <row r="97">
          <cell r="B97" t="str">
            <v>160.15 TABLAS DE VALORACIÓN DOCUMENTAL</v>
          </cell>
        </row>
        <row r="98">
          <cell r="B98" t="str">
            <v>165.5 INSTRUMENTOS DE REGISTRO Y CONTROL DE ASPECTOS AMBIENTALES</v>
          </cell>
        </row>
        <row r="99">
          <cell r="B99" t="str">
            <v>165.10 INSTRUMENTOS DE REGISTRO Y CONTROL DE IDENTIFICACIÓN, EVALUACIÓN Y ACTUALIZACIÓN DE ASPECTOS E IMPACTOS AMBIENTALES</v>
          </cell>
        </row>
        <row r="100">
          <cell r="B100" t="str">
            <v>165.15 INSTRUMENTOS DE REGISTRO Y CONTROL DE LOS REQUISITOS LEGALES AMBIENTALES</v>
          </cell>
        </row>
        <row r="101">
          <cell r="B101" t="str">
            <v>165.20 INSTRUMENTOS DE REGISTRO Y CONTROL DE LOS REQUISITOS LEGALES EN SEGURIDAD Y SALUD EN EL TRABAJO</v>
          </cell>
        </row>
        <row r="102">
          <cell r="B102" t="str">
            <v>165.25 INSTRUMENTOS DE REGISTRO Y CONTROL DE NOTIFICACIONES</v>
          </cell>
        </row>
        <row r="103">
          <cell r="B103" t="str">
            <v>165.30 INSTRUMENTOS DE REGISTRO Y CONTROL DE REPARTO DE EXPEDIENTES</v>
          </cell>
        </row>
        <row r="104">
          <cell r="B104" t="str">
            <v>170.5 CUADROS DE CARACTERIZACION DOCUMENTAL</v>
          </cell>
        </row>
        <row r="105">
          <cell r="B105" t="str">
            <v>170.10 LISTADOS MAESTROS DE DOCUMENTOS INTERNOS Y EXTERNOS</v>
          </cell>
        </row>
        <row r="106">
          <cell r="B106" t="str">
            <v>170.15 MANUALES DE CALIDAD</v>
          </cell>
        </row>
        <row r="107">
          <cell r="B107" t="str">
            <v>170.20 MANUALES DE PROCEDIMIENTO</v>
          </cell>
        </row>
        <row r="108">
          <cell r="B108" t="str">
            <v>175.5 INVENTARIOS DE BIENES INMUEBLES</v>
          </cell>
        </row>
        <row r="109">
          <cell r="B109" t="str">
            <v>175.10 INVENTARIOS DE BIENES MUEBLES</v>
          </cell>
        </row>
        <row r="110">
          <cell r="B110" t="str">
            <v>185.5 LIBRO DIARIO</v>
          </cell>
        </row>
        <row r="111">
          <cell r="B111" t="str">
            <v>185.10 LIBROS AUXILIARES</v>
          </cell>
        </row>
        <row r="112">
          <cell r="B112" t="str">
            <v>185.15 LIBROS MAYORES</v>
          </cell>
        </row>
        <row r="113">
          <cell r="B113" t="str">
            <v>190.5 MANUALES DEL APLICATIVO Y SOLUCIONES INFORMATICAS</v>
          </cell>
        </row>
        <row r="114">
          <cell r="B114" t="str">
            <v>195.5 MEDIDAS CORRECTIVAS PARA LA PROTECCION DE BIENES E INMUEBLES</v>
          </cell>
        </row>
        <row r="115">
          <cell r="B115" t="str">
            <v>195.10 MEDIDAS CORRECTIVAS POR COMPORTAMIENTOS CONTRARIOS A LA CONVIVENCIA</v>
          </cell>
        </row>
        <row r="116">
          <cell r="B116" t="str">
            <v>220.5 PIEZAS DE COMUNICACIÓN EXTERNA</v>
          </cell>
        </row>
        <row r="117">
          <cell r="B117" t="str">
            <v>220.10 PIEZAS DE COMUNICACIÓN INTERNA</v>
          </cell>
        </row>
        <row r="118">
          <cell r="B118" t="str">
            <v>225.5 PLANES ANTICORRUPCION Y DE ATENCION AL CIUDADANO</v>
          </cell>
        </row>
        <row r="119">
          <cell r="B119" t="str">
            <v>225.10  PLANES ANUALES DE ADQUISICION</v>
          </cell>
        </row>
        <row r="120">
          <cell r="B120" t="str">
            <v>225.15 PLANES ANUALES DE AUDITORIA</v>
          </cell>
        </row>
        <row r="121">
          <cell r="B121" t="str">
            <v>225.20 PLANES ANUALES DE INCENTIVOS</v>
          </cell>
        </row>
        <row r="122">
          <cell r="B122" t="str">
            <v>225.25 PLANES ANUALES DE SEGURIDAD Y SALUD EN EL TRABAJO</v>
          </cell>
        </row>
        <row r="123">
          <cell r="B123" t="str">
            <v>225.30 PLANES DE BIENESTAR PERSONAL</v>
          </cell>
        </row>
        <row r="124">
          <cell r="B124" t="str">
            <v>225.35 PLANES DE CONTINGENCIA DE TECNOLOGIAS DE LA INFORMACION</v>
          </cell>
        </row>
        <row r="125">
          <cell r="B125" t="str">
            <v>225.40 PLANES DE CONTINUIDAD DE NEGOCIO</v>
          </cell>
        </row>
        <row r="126">
          <cell r="B126" t="str">
            <v>225.45 PLANES DE DESARROLLO LOCAL</v>
          </cell>
        </row>
        <row r="127">
          <cell r="B127" t="str">
            <v>225.50 PLANES DE EMERGENCIAS AMBIENTALES</v>
          </cell>
        </row>
        <row r="128">
          <cell r="B128" t="str">
            <v>225.55 PLANES DE EMERGENCIAS Y EVACUACIÓN</v>
          </cell>
        </row>
        <row r="129">
          <cell r="B129" t="str">
            <v>225.60 PLANES DE FORMACIÓN Y TOMA DE CONCIENCIA EN GESTIÓN AMBIENTAL</v>
          </cell>
        </row>
        <row r="130">
          <cell r="B130" t="str">
            <v>225.65 PLANES DE GESTIÓN INTEGRAL DE RESIDUOS PELIGROSOS</v>
          </cell>
        </row>
        <row r="131">
          <cell r="B131" t="str">
            <v>225.70 PLANES DE INTERVENCIÓN DE SEGURIDAD Y SALUD EN EL TRABAJO</v>
          </cell>
        </row>
        <row r="132">
          <cell r="B132" t="str">
            <v>225.75 PLANES DE MANEJO DE RIESGOS</v>
          </cell>
        </row>
        <row r="133">
          <cell r="B133" t="str">
            <v>225.80 PLANES ESTRATÉGICOS DE RECURSOS HUMANOS</v>
          </cell>
        </row>
        <row r="134">
          <cell r="B134" t="str">
            <v>225.85 PLANES ESTRATÉGICOS DE SISTEMAS DE INFORMACIÓN PESI</v>
          </cell>
        </row>
        <row r="135">
          <cell r="B135" t="str">
            <v>225.90 PLANES ESTRATÉGICOS INSTITUCIONALES</v>
          </cell>
        </row>
        <row r="136">
          <cell r="B136" t="str">
            <v>225.95 PLANES INSTITUCIONALES DE ARCHIVOS - PINAR</v>
          </cell>
        </row>
        <row r="137">
          <cell r="B137" t="str">
            <v>225.100 PLANES INSTITUCIONALES DE CAPACITACIÓN DEL PERSONAL</v>
          </cell>
        </row>
        <row r="138">
          <cell r="B138" t="str">
            <v>225.105 PLANES INSTITUCIONALES DE GESTIÓN AMBIENTAL</v>
          </cell>
        </row>
        <row r="139">
          <cell r="B139" t="str">
            <v>225.110 PLANES INTEGRALES DE ACCIONES AFIRMATIVAS PARA EL RECONOCIMIENTO DE LA DIVERSIDAD CULTURAL Y LA GARANTÍA DE LOS DERECHOS DE LA POBLACIÓN AFROCOLOMBIANA, NEGRA Y PALENQUERA</v>
          </cell>
        </row>
        <row r="140">
          <cell r="B140" t="str">
            <v>225.115 PLANES OPERATIVOS O DE GESTION</v>
          </cell>
        </row>
        <row r="141">
          <cell r="B141" t="str">
            <v>230.5 POLÍTICAS PÚBLICAS DE DERECHOS HUMANOS</v>
          </cell>
        </row>
        <row r="142">
          <cell r="B142" t="str">
            <v>230.10 POLÍTICAS PÚBLICAS DE LIBERTADES FUNDAMENTALES DE RELIGIÓN, CULTO Y CONCIENCIA</v>
          </cell>
        </row>
        <row r="143">
          <cell r="B143" t="str">
            <v>230.15 POLÍTICAS PÚBLICAS PARA LA POBLACIÓN AFRODESCENDIENTE RESIDENTE EN BOGOTÁ</v>
          </cell>
        </row>
        <row r="144">
          <cell r="B144" t="str">
            <v>240.5 PROCESOS DISCIPLINARIOS ORDINARIOS</v>
          </cell>
        </row>
        <row r="145">
          <cell r="B145" t="str">
            <v>240.10 PROCESOS DISCIPLINARIOS VERBALES</v>
          </cell>
        </row>
        <row r="146">
          <cell r="B146" t="str">
            <v>245.5 PROCESOS ANTE EL TRIBUNAL DE ARBITRAMENTO</v>
          </cell>
        </row>
        <row r="147">
          <cell r="B147" t="str">
            <v>245.10 PROCESOS CIVILES</v>
          </cell>
        </row>
        <row r="148">
          <cell r="B148" t="str">
            <v>245. 15 PROCESOS CONTENCIOSO ADMINISTRATIVOS</v>
          </cell>
        </row>
        <row r="149">
          <cell r="B149" t="str">
            <v>245.20 PROCESOS LABORALES</v>
          </cell>
        </row>
        <row r="150">
          <cell r="B150" t="str">
            <v>250.5 PROGRAMA DISTRITAL DE EDUCACIÓN EN DERECHOS HUMANOS PARA LA PAZ Y LA RECONCILIACIÓN</v>
          </cell>
        </row>
        <row r="151">
          <cell r="B151" t="str">
            <v>250.10 PROGRAMAS ANUALES MENSUALIZADOS DE CAJA PAC</v>
          </cell>
        </row>
        <row r="152">
          <cell r="B152" t="str">
            <v>250.15 PROGRAMAS ANUALES MENSUALIZADOS DE CAJA PAC</v>
          </cell>
        </row>
        <row r="153">
          <cell r="B153" t="str">
            <v>250.20 PROGRAMAS DE CAPACITACION DE PERSONAL</v>
          </cell>
        </row>
        <row r="154">
          <cell r="B154" t="str">
            <v>250.25 PROGRAMAS DE GESTION DOCUMENTAL</v>
          </cell>
        </row>
        <row r="155">
          <cell r="B155" t="str">
            <v>250.30  PROGRAMAS DE INCENTIVOS PARA EL PERSONAL</v>
          </cell>
        </row>
        <row r="156">
          <cell r="B156" t="str">
            <v>250.35 PROGRAMAS DE SALUD OCUPACIONAL</v>
          </cell>
        </row>
        <row r="157">
          <cell r="B157" t="str">
            <v xml:space="preserve">255.5 PROYECTOS DE DISEÑO, DESARROLLLO E IMPLEMENTACION DE SOLUCIONES INFORMATICAS </v>
          </cell>
        </row>
        <row r="158">
          <cell r="B158" t="str">
            <v>255.10 PROYECTOS DE INCIATIVAS CIUDADANAS PARA LA PROMOCIÓN DE LOS DERECHOS HUMANOS</v>
          </cell>
        </row>
        <row r="159">
          <cell r="B159" t="str">
            <v>255.15 PROYECTOS DE INVERSIÓN</v>
          </cell>
        </row>
        <row r="160">
          <cell r="B160" t="str">
            <v>255.20 PROYECTOS DE INVERSIÓN LOCAL</v>
          </cell>
        </row>
        <row r="161">
          <cell r="B161" t="str">
            <v>260.5 QUERELLAS DE AMPARO AL DOMICILIO</v>
          </cell>
        </row>
        <row r="162">
          <cell r="B162" t="str">
            <v>260.10 QUERELLAS POR AMENAZA DE RUINA</v>
          </cell>
        </row>
        <row r="163">
          <cell r="B163" t="str">
            <v>260.15 QUERELLAS POR PERTURBACIÓN A LA POSESIÓN</v>
          </cell>
        </row>
        <row r="164">
          <cell r="B164" t="str">
            <v>260.20 QUERELLAS POR TEMÁTICAS PRIORITARIAS  - PROCEDIMIENTO VERBAL ABREVIADO</v>
          </cell>
        </row>
        <row r="165">
          <cell r="B165" t="str">
            <v>260.25 QUERELLAS POR TEMÁTICAS PRIORITARIAS  - PROCEDIMIENTO VERBAL INMEDIATO- SEGUNDA INSTANCIA</v>
          </cell>
        </row>
        <row r="166">
          <cell r="B166" t="str">
            <v>260.30 QUERELLAS POR VIOLACIÓN A LAS REGLAS DE CONVIVENCIA- PROCEDIMIENTO ORDINARIO</v>
          </cell>
        </row>
        <row r="167">
          <cell r="B167" t="str">
            <v>260.35 QUERELLAS POR VIOLACIÓN A LAS REGLAS DE CONVIVENCIA- PROCEDIMIENTO VERBAL</v>
          </cell>
        </row>
        <row r="168">
          <cell r="B168" t="str">
            <v>260.40 QUERELLAS POR VIOLACIÓN A LAS REGLAS DE CONVIVENCIA - PROCEDIMIENTO SUMARIO</v>
          </cell>
        </row>
        <row r="169">
          <cell r="B169" t="str">
            <v>270.5 REGISTROS DE COMUNICACIONES OFICIALES ENVIADAS</v>
          </cell>
        </row>
        <row r="170">
          <cell r="B170" t="str">
            <v>270.10 REGISTROS DE COMUNICACIONES OFICIALES INTERNAS</v>
          </cell>
        </row>
        <row r="171">
          <cell r="B171" t="str">
            <v>270.15 REGISTROS DE COMUNICACIONES OFICIALES RECIBIDAS</v>
          </cell>
        </row>
        <row r="172">
          <cell r="B172" t="str">
            <v>285.5 RESOLUCIONES DE AUTORIZACIÓN Y SEGUIMIENTO A CONCURSOS</v>
          </cell>
        </row>
        <row r="173">
          <cell r="B173" t="str">
            <v>285.10 RESOLUCIONES DE PAGO A DELEGADOS PARA SORTEOS, CONCURSOS Y ESPECTÁCULOS PÚBLICOS</v>
          </cell>
        </row>
        <row r="174">
          <cell r="B174" t="str">
            <v>285.15 RESOLUCIONES DE REGISTRO PARA PARQUES DE DIVERSIONES, ATRACCIONES O DISPOSITIVOS DE ENTRETENIMIENTO Y JUEGOS LOCALIZADOS DE HABILIDAD Y DESTREZA</v>
          </cell>
        </row>
        <row r="175">
          <cell r="B175" t="str">
            <v>285.20 RESOLUCIONES PARA ACTIVIDADES DE AGLOMERACIÓN DE 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F2EB5-B569-4A82-8DC9-F770A6A2E432}">
  <dimension ref="B2:D24"/>
  <sheetViews>
    <sheetView showGridLines="0" zoomScale="80" zoomScaleNormal="80" workbookViewId="0">
      <pane xSplit="1" ySplit="2" topLeftCell="B3" activePane="bottomRight" state="frozen"/>
      <selection pane="topRight" activeCell="B2" sqref="B2:H2"/>
      <selection pane="bottomLeft" activeCell="B2" sqref="B2:H2"/>
      <selection pane="bottomRight" activeCell="H10" sqref="H10"/>
    </sheetView>
  </sheetViews>
  <sheetFormatPr baseColWidth="10" defaultColWidth="9.140625" defaultRowHeight="15" x14ac:dyDescent="0.25"/>
  <cols>
    <col min="1" max="1" width="3.42578125" customWidth="1"/>
    <col min="2" max="2" width="28.42578125" customWidth="1"/>
    <col min="3" max="3" width="85.140625" customWidth="1"/>
    <col min="4" max="4" width="13.42578125" customWidth="1"/>
  </cols>
  <sheetData>
    <row r="2" spans="2:4" ht="33.75" customHeight="1" x14ac:dyDescent="0.25">
      <c r="B2" s="27" t="s">
        <v>0</v>
      </c>
      <c r="C2" s="27"/>
      <c r="D2" s="27"/>
    </row>
    <row r="3" spans="2:4" ht="68.25" customHeight="1" x14ac:dyDescent="0.25">
      <c r="B3" s="28" t="s">
        <v>1</v>
      </c>
      <c r="C3" s="28"/>
      <c r="D3" s="28"/>
    </row>
    <row r="4" spans="2:4" s="4" customFormat="1" ht="210" customHeight="1" x14ac:dyDescent="0.25">
      <c r="B4" s="28" t="s">
        <v>2</v>
      </c>
      <c r="C4" s="28"/>
      <c r="D4" s="28"/>
    </row>
    <row r="5" spans="2:4" s="4" customFormat="1" ht="30" customHeight="1" x14ac:dyDescent="0.25">
      <c r="B5" s="28" t="s">
        <v>39</v>
      </c>
      <c r="C5" s="28"/>
      <c r="D5" s="28"/>
    </row>
    <row r="7" spans="2:4" ht="60" customHeight="1" x14ac:dyDescent="0.25">
      <c r="B7" s="6" t="s">
        <v>3</v>
      </c>
      <c r="C7" s="6" t="s">
        <v>4</v>
      </c>
    </row>
    <row r="8" spans="2:4" ht="60" customHeight="1" x14ac:dyDescent="0.25">
      <c r="B8" s="5" t="s">
        <v>5</v>
      </c>
      <c r="C8" s="10" t="s">
        <v>24</v>
      </c>
    </row>
    <row r="9" spans="2:4" ht="60" customHeight="1" x14ac:dyDescent="0.25">
      <c r="B9" s="5" t="s">
        <v>6</v>
      </c>
      <c r="C9" s="10" t="s">
        <v>7</v>
      </c>
    </row>
    <row r="10" spans="2:4" ht="60" customHeight="1" x14ac:dyDescent="0.25">
      <c r="B10" s="5" t="s">
        <v>8</v>
      </c>
      <c r="C10" s="10" t="s">
        <v>25</v>
      </c>
    </row>
    <row r="11" spans="2:4" ht="60" customHeight="1" x14ac:dyDescent="0.25">
      <c r="B11" s="5" t="s">
        <v>9</v>
      </c>
      <c r="C11" s="10" t="s">
        <v>26</v>
      </c>
    </row>
    <row r="12" spans="2:4" ht="60" customHeight="1" x14ac:dyDescent="0.25">
      <c r="B12" s="5" t="s">
        <v>10</v>
      </c>
      <c r="C12" s="10" t="s">
        <v>27</v>
      </c>
    </row>
    <row r="13" spans="2:4" ht="60" customHeight="1" x14ac:dyDescent="0.25">
      <c r="B13" s="5" t="s">
        <v>11</v>
      </c>
      <c r="C13" s="10" t="s">
        <v>28</v>
      </c>
    </row>
    <row r="14" spans="2:4" ht="60" customHeight="1" x14ac:dyDescent="0.25">
      <c r="B14" s="5" t="s">
        <v>12</v>
      </c>
      <c r="C14" s="10" t="s">
        <v>29</v>
      </c>
    </row>
    <row r="15" spans="2:4" ht="60" customHeight="1" x14ac:dyDescent="0.25">
      <c r="B15" s="5" t="s">
        <v>13</v>
      </c>
      <c r="C15" s="10" t="s">
        <v>14</v>
      </c>
    </row>
    <row r="16" spans="2:4" ht="60" customHeight="1" x14ac:dyDescent="0.25">
      <c r="B16" s="5" t="s">
        <v>15</v>
      </c>
      <c r="C16" s="10" t="s">
        <v>30</v>
      </c>
    </row>
    <row r="17" spans="2:3" ht="60" customHeight="1" x14ac:dyDescent="0.25">
      <c r="B17" s="5" t="s">
        <v>16</v>
      </c>
      <c r="C17" s="10" t="s">
        <v>31</v>
      </c>
    </row>
    <row r="18" spans="2:3" ht="92.25" customHeight="1" x14ac:dyDescent="0.25">
      <c r="B18" s="8" t="s">
        <v>17</v>
      </c>
      <c r="C18" s="9" t="s">
        <v>37</v>
      </c>
    </row>
    <row r="19" spans="2:3" ht="124.5" customHeight="1" x14ac:dyDescent="0.25">
      <c r="B19" s="7" t="s">
        <v>18</v>
      </c>
      <c r="C19" s="9" t="s">
        <v>38</v>
      </c>
    </row>
    <row r="20" spans="2:3" ht="60" customHeight="1" x14ac:dyDescent="0.25">
      <c r="B20" s="5" t="s">
        <v>19</v>
      </c>
      <c r="C20" s="10" t="s">
        <v>32</v>
      </c>
    </row>
    <row r="21" spans="2:3" ht="60" customHeight="1" x14ac:dyDescent="0.25">
      <c r="B21" s="5" t="s">
        <v>20</v>
      </c>
      <c r="C21" s="10" t="s">
        <v>33</v>
      </c>
    </row>
    <row r="22" spans="2:3" ht="60" customHeight="1" x14ac:dyDescent="0.25">
      <c r="B22" s="5" t="s">
        <v>21</v>
      </c>
      <c r="C22" s="10" t="s">
        <v>34</v>
      </c>
    </row>
    <row r="23" spans="2:3" ht="60" customHeight="1" x14ac:dyDescent="0.25">
      <c r="B23" s="5" t="s">
        <v>22</v>
      </c>
      <c r="C23" s="10" t="s">
        <v>35</v>
      </c>
    </row>
    <row r="24" spans="2:3" ht="60" customHeight="1" x14ac:dyDescent="0.25">
      <c r="B24" s="5" t="s">
        <v>23</v>
      </c>
      <c r="C24" s="10" t="s">
        <v>36</v>
      </c>
    </row>
  </sheetData>
  <mergeCells count="4">
    <mergeCell ref="B2:D2"/>
    <mergeCell ref="B5:D5"/>
    <mergeCell ref="B4:D4"/>
    <mergeCell ref="B3:D3"/>
  </mergeCells>
  <pageMargins left="0.70866141732283472" right="0.70866141732283472" top="0.74803149606299213" bottom="0.74803149606299213" header="0.31496062992125984" footer="0.31496062992125984"/>
  <pageSetup paperSize="9" orientation="portrait" r:id="rId1"/>
  <headerFooter>
    <oddFooter>&amp;RCódigo: GDI-TIC-F036
Versión: 1
Vigencia desde: 21 de junio de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B9"/>
  <sheetViews>
    <sheetView showGridLines="0" tabSelected="1" zoomScale="90" zoomScaleNormal="90" zoomScaleSheetLayoutView="100" workbookViewId="0">
      <selection activeCell="C1" sqref="C1:O1"/>
    </sheetView>
  </sheetViews>
  <sheetFormatPr baseColWidth="10" defaultColWidth="11.42578125" defaultRowHeight="15" x14ac:dyDescent="0.25"/>
  <cols>
    <col min="1" max="1" width="20.42578125" customWidth="1"/>
    <col min="2" max="2" width="33.42578125" style="2" customWidth="1"/>
    <col min="3" max="3" width="48" customWidth="1"/>
    <col min="4" max="4" width="61.42578125" customWidth="1"/>
    <col min="5" max="5" width="28.42578125" customWidth="1"/>
    <col min="6" max="7" width="20.7109375" customWidth="1"/>
    <col min="8" max="8" width="27" customWidth="1"/>
    <col min="9" max="12" width="20.7109375" customWidth="1"/>
    <col min="13" max="13" width="30.42578125" customWidth="1"/>
    <col min="14" max="14" width="48.28515625" customWidth="1"/>
    <col min="15" max="15" width="58.42578125" customWidth="1"/>
    <col min="16" max="16" width="39.7109375" customWidth="1"/>
    <col min="17" max="17" width="44.85546875" customWidth="1"/>
    <col min="18" max="19" width="25.7109375" customWidth="1"/>
  </cols>
  <sheetData>
    <row r="1" spans="1:106" ht="113.1" customHeight="1" x14ac:dyDescent="0.25">
      <c r="C1" s="30" t="s">
        <v>40</v>
      </c>
      <c r="D1" s="30"/>
      <c r="E1" s="30"/>
      <c r="F1" s="30"/>
      <c r="G1" s="30"/>
      <c r="H1" s="30"/>
      <c r="I1" s="30"/>
      <c r="J1" s="30"/>
      <c r="K1" s="30"/>
      <c r="L1" s="30"/>
      <c r="M1" s="30"/>
      <c r="N1" s="30"/>
      <c r="O1" s="30"/>
      <c r="P1" s="29" t="s">
        <v>41</v>
      </c>
      <c r="Q1" s="29"/>
    </row>
    <row r="2" spans="1:106" s="1" customFormat="1" ht="105" x14ac:dyDescent="0.35">
      <c r="A2" s="11" t="s">
        <v>5</v>
      </c>
      <c r="B2" s="11" t="s">
        <v>6</v>
      </c>
      <c r="C2" s="11" t="s">
        <v>8</v>
      </c>
      <c r="D2" s="11" t="s">
        <v>9</v>
      </c>
      <c r="E2" s="11" t="s">
        <v>10</v>
      </c>
      <c r="F2" s="11" t="s">
        <v>11</v>
      </c>
      <c r="G2" s="11" t="s">
        <v>12</v>
      </c>
      <c r="H2" s="11" t="s">
        <v>13</v>
      </c>
      <c r="I2" s="11" t="s">
        <v>15</v>
      </c>
      <c r="J2" s="11" t="s">
        <v>16</v>
      </c>
      <c r="K2" s="12" t="s">
        <v>17</v>
      </c>
      <c r="L2" s="12" t="s">
        <v>18</v>
      </c>
      <c r="M2" s="11" t="s">
        <v>19</v>
      </c>
      <c r="N2" s="11" t="s">
        <v>20</v>
      </c>
      <c r="O2" s="11" t="s">
        <v>21</v>
      </c>
      <c r="P2" s="11" t="s">
        <v>22</v>
      </c>
      <c r="Q2" s="11" t="s">
        <v>23</v>
      </c>
      <c r="R2" s="13"/>
      <c r="S2" s="13"/>
      <c r="T2" s="13"/>
      <c r="U2" s="13"/>
      <c r="V2" s="13"/>
      <c r="W2" s="13"/>
      <c r="X2" s="13"/>
      <c r="Y2" s="13"/>
      <c r="Z2" s="13"/>
      <c r="AA2" s="13"/>
      <c r="AB2" s="13"/>
      <c r="AC2" s="13"/>
      <c r="AD2" s="13"/>
      <c r="AE2" s="13"/>
      <c r="AF2" s="13"/>
      <c r="AG2" s="13"/>
      <c r="AH2" s="13"/>
      <c r="AI2" s="13"/>
      <c r="AJ2" s="13"/>
      <c r="AK2" s="13"/>
    </row>
    <row r="3" spans="1:106" s="2" customFormat="1" ht="21.6" customHeight="1" x14ac:dyDescent="0.35">
      <c r="A3" s="14">
        <v>1</v>
      </c>
      <c r="B3" s="15"/>
      <c r="C3" s="14"/>
      <c r="D3" s="15"/>
      <c r="E3" s="14"/>
      <c r="F3" s="16"/>
      <c r="G3" s="14"/>
      <c r="H3" s="17"/>
      <c r="I3" s="17"/>
      <c r="J3" s="17"/>
      <c r="K3" s="18"/>
      <c r="L3" s="18"/>
      <c r="M3" s="17"/>
      <c r="N3" s="17"/>
      <c r="O3" s="17"/>
      <c r="P3" s="19"/>
      <c r="Q3" s="19"/>
      <c r="R3" s="20"/>
      <c r="S3" s="20"/>
      <c r="T3" s="20"/>
      <c r="U3" s="20"/>
      <c r="V3" s="20"/>
      <c r="W3" s="20"/>
      <c r="X3" s="20"/>
      <c r="Y3" s="20"/>
      <c r="Z3" s="20"/>
      <c r="AA3" s="20"/>
      <c r="AB3" s="20"/>
      <c r="AC3" s="20"/>
      <c r="AD3" s="20"/>
      <c r="AE3" s="20"/>
      <c r="AF3" s="20"/>
      <c r="AG3" s="20"/>
      <c r="AH3" s="20"/>
      <c r="AI3" s="20"/>
      <c r="AJ3" s="20"/>
      <c r="AK3" s="20"/>
    </row>
    <row r="4" spans="1:106" ht="21.6" customHeight="1" x14ac:dyDescent="0.25">
      <c r="A4" s="14">
        <v>2</v>
      </c>
      <c r="B4" s="21"/>
      <c r="C4" s="22"/>
      <c r="D4" s="21"/>
      <c r="E4" s="22"/>
      <c r="F4" s="16"/>
      <c r="G4" s="14"/>
      <c r="H4" s="17"/>
      <c r="I4" s="17"/>
      <c r="J4" s="17"/>
      <c r="K4" s="18"/>
      <c r="L4" s="18"/>
      <c r="M4" s="17"/>
      <c r="N4" s="17"/>
      <c r="O4" s="17"/>
      <c r="P4" s="19"/>
      <c r="Q4" s="22"/>
      <c r="R4" s="23"/>
      <c r="S4" s="23"/>
      <c r="T4" s="23"/>
      <c r="U4" s="23"/>
      <c r="V4" s="23"/>
      <c r="W4" s="23"/>
      <c r="X4" s="23"/>
      <c r="Y4" s="23"/>
      <c r="Z4" s="23"/>
      <c r="AA4" s="23"/>
      <c r="AB4" s="23"/>
      <c r="AC4" s="23"/>
      <c r="AD4" s="23"/>
      <c r="AE4" s="23"/>
      <c r="AF4" s="23"/>
      <c r="AG4" s="23"/>
      <c r="AH4" s="23"/>
      <c r="AI4" s="23"/>
      <c r="AJ4" s="23"/>
      <c r="AK4" s="2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row>
    <row r="5" spans="1:106" ht="21.6" customHeight="1" x14ac:dyDescent="0.35">
      <c r="A5" s="14">
        <v>3</v>
      </c>
      <c r="B5" s="21"/>
      <c r="C5" s="22"/>
      <c r="D5" s="21"/>
      <c r="E5" s="22"/>
      <c r="F5" s="24"/>
      <c r="G5" s="14"/>
      <c r="H5" s="25"/>
      <c r="I5" s="17"/>
      <c r="J5" s="17"/>
      <c r="K5" s="18"/>
      <c r="L5" s="18"/>
      <c r="M5" s="25"/>
      <c r="N5" s="25"/>
      <c r="O5" s="25"/>
      <c r="P5" s="22"/>
      <c r="Q5" s="22"/>
      <c r="R5" s="26"/>
      <c r="S5" s="26"/>
      <c r="T5" s="26"/>
      <c r="U5" s="26"/>
      <c r="V5" s="26"/>
      <c r="W5" s="26"/>
      <c r="X5" s="26"/>
      <c r="Y5" s="26"/>
      <c r="Z5" s="26"/>
      <c r="AA5" s="26"/>
      <c r="AB5" s="26"/>
      <c r="AC5" s="26"/>
      <c r="AD5" s="26"/>
      <c r="AE5" s="26"/>
      <c r="AF5" s="26"/>
      <c r="AG5" s="26"/>
      <c r="AH5" s="26"/>
      <c r="AI5" s="26"/>
      <c r="AJ5" s="26"/>
      <c r="AK5" s="26"/>
    </row>
    <row r="6" spans="1:106" ht="21" x14ac:dyDescent="0.35">
      <c r="A6" s="26"/>
      <c r="B6" s="20"/>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106" ht="21" x14ac:dyDescent="0.35">
      <c r="A7" s="26"/>
      <c r="B7" s="20"/>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106" ht="21" x14ac:dyDescent="0.35">
      <c r="A8" s="26"/>
      <c r="B8" s="20"/>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9" spans="1:106" ht="21" x14ac:dyDescent="0.35">
      <c r="A9" s="26"/>
      <c r="B9" s="20"/>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row>
  </sheetData>
  <mergeCells count="2">
    <mergeCell ref="P1:Q1"/>
    <mergeCell ref="C1:O1"/>
  </mergeCells>
  <dataValidations disablePrompts="1" count="1">
    <dataValidation type="custom" allowBlank="1" showInputMessage="1" showErrorMessage="1" error="La celda es de solo texto" sqref="C4" xr:uid="{00000000-0002-0000-0100-000000000000}">
      <formula1>ISTEXT(C4)</formula1>
    </dataValidation>
  </dataValidations>
  <pageMargins left="0.70866141732283472" right="0.70866141732283472" top="0.74803149606299213" bottom="0.74803149606299213" header="0.31496062992125984" footer="0.31496062992125984"/>
  <pageSetup paperSize="9" scale="45" fitToWidth="2"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C6FC6F-E954-4373-9F0E-75EBE4B65ED2}">
  <ds:schemaRefs>
    <ds:schemaRef ds:uri="http://schemas.microsoft.com/sharepoint/v3/contenttype/forms"/>
  </ds:schemaRefs>
</ds:datastoreItem>
</file>

<file path=customXml/itemProps2.xml><?xml version="1.0" encoding="utf-8"?>
<ds:datastoreItem xmlns:ds="http://schemas.openxmlformats.org/officeDocument/2006/customXml" ds:itemID="{7B4CCA38-3D5D-4089-83D0-8E064A58C00D}">
  <ds:schemaRefs>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 ds:uri="d6eaa91c-3afb-4015-aba1-5ff992c1a5ca"/>
    <ds:schemaRef ds:uri="http://purl.org/dc/dcmitype/"/>
    <ds:schemaRef ds:uri="http://schemas.microsoft.com/office/infopath/2007/PartnerControls"/>
    <ds:schemaRef ds:uri="4d1d2e24-7be0-47eb-a1db-99cc6d75caff"/>
    <ds:schemaRef ds:uri="http://purl.org/dc/elements/1.1/"/>
  </ds:schemaRefs>
</ds:datastoreItem>
</file>

<file path=customXml/itemProps3.xml><?xml version="1.0" encoding="utf-8"?>
<ds:datastoreItem xmlns:ds="http://schemas.openxmlformats.org/officeDocument/2006/customXml" ds:itemID="{13352697-D7A4-40A3-BDBB-3D1DABA5D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SERVICIOS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Luisa Fernanda Ibagon Moreno</cp:lastModifiedBy>
  <cp:revision/>
  <dcterms:created xsi:type="dcterms:W3CDTF">2020-04-23T15:40:18Z</dcterms:created>
  <dcterms:modified xsi:type="dcterms:W3CDTF">2023-01-02T14:36:59Z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