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23"/>
  <workbookPr codeName="ThisWorkbook" defaultThemeVersion="166925"/>
  <mc:AlternateContent xmlns:mc="http://schemas.openxmlformats.org/markup-compatibility/2006">
    <mc:Choice Requires="x15">
      <x15ac:absPath xmlns:x15ac="http://schemas.microsoft.com/office/spreadsheetml/2010/11/ac" url="C:\Users\liliana.casas\Desktop\edwin\"/>
    </mc:Choice>
  </mc:AlternateContent>
  <xr:revisionPtr revIDLastSave="0" documentId="8_{088D868A-3F31-444B-9BB2-345C41C08842}" xr6:coauthVersionLast="47" xr6:coauthVersionMax="47" xr10:uidLastSave="{00000000-0000-0000-0000-000000000000}"/>
  <bookViews>
    <workbookView xWindow="-150" yWindow="570" windowWidth="19130" windowHeight="9890" tabRatio="742" firstSheet="1" activeTab="1" xr2:uid="{00000000-000D-0000-FFFF-FFFF00000000}"/>
  </bookViews>
  <sheets>
    <sheet name="Instrucciones" sheetId="13" r:id="rId1"/>
    <sheet name="Diccionario de datos" sheetId="17" r:id="rId2"/>
    <sheet name="Inventario_Bases_Datos_Personal" sheetId="18" r:id="rId3"/>
    <sheet name="Valores lista" sheetId="19" state="hidden" r:id="rId4"/>
    <sheet name="Desplegables" sheetId="14" state="hidden" r:id="rId5"/>
  </sheets>
  <externalReferences>
    <externalReference r:id="rId6"/>
    <externalReference r:id="rId7"/>
    <externalReference r:id="rId8"/>
    <externalReference r:id="rId9"/>
  </externalReferences>
  <definedNames>
    <definedName name="Algunos_casos">'Valores lista'!$F$15:$F$19</definedName>
    <definedName name="Auditorías_de_seguridad_de_la_información_personal">'Valores lista'!$E$52:$E$53</definedName>
    <definedName name="AUTORIZACION">'Valores lista'!$F$2:$F$4</definedName>
    <definedName name="Base_de_datos_automatizada">'Valores lista'!$C$6:$C$10</definedName>
    <definedName name="Base_de_datos_física">'Valores lista'!$C$13:$C$15</definedName>
    <definedName name="CANALES">'Valores lista'!$B$2:$B$9</definedName>
    <definedName name="Con_qué_fin_se_capturan_los_datos_?">[1]Listas_Des!$D$28:$D$33</definedName>
    <definedName name="CONTENIDO_INFORMACION">'Valores lista'!$D$2:$D$7</definedName>
    <definedName name="Control_de_Acceso_a_la_Información_Personal">'Valores lista'!$E$27:$E$31</definedName>
    <definedName name="Datos_de_contenido_socio_económicos">'Valores lista'!$D$32:$D$39</definedName>
    <definedName name="Datos_de_identificación">'Valores lista'!$D$14:$D$17</definedName>
    <definedName name="Datos_de_ubicación">'Valores lista'!$D$20:$D$21</definedName>
    <definedName name="Datos_generales">'Valores lista'!$D$10:$D$11</definedName>
    <definedName name="Datos_sensibles">'Valores lista'!$D$24:$D$29</definedName>
    <definedName name="DEPENDENCIAS">'[2]2. Atributos de Informacion'!#REF!</definedName>
    <definedName name="Especiales" comment="Del tipo especial la clasificación.">#REF!</definedName>
    <definedName name="FINALIDADES">'Valores lista'!$A$2:$A$152</definedName>
    <definedName name="Flujos">#REF!</definedName>
    <definedName name="FORMA_DEL_TRATAMIENTO">'Valores lista'!$C$2:$C$3</definedName>
    <definedName name="Gestion_de_incidentes_de_seguridad_de_la_información_personal">'Valores lista'!$E$48:$E$49</definedName>
    <definedName name="Gestión_en_cumplimiento_de_la_funcionalidad_de_la_SDG">#REF!</definedName>
    <definedName name="Medidas_de_protección" localSheetId="0">[1]Listas_Des!$A$28:$A$32</definedName>
    <definedName name="Medidas_de_protección">#REF!</definedName>
    <definedName name="MEDIDAS_DE_SEGURIDAD">'Valores lista'!$E$2:$E$9</definedName>
    <definedName name="Medios_Autorización" localSheetId="1">[3]Listas_Des!$A$20:$A$24</definedName>
    <definedName name="Medios_Autorización" localSheetId="0">[1]Listas_Des!$A$20:$A$24</definedName>
    <definedName name="Medios_Autorización">#REF!</definedName>
    <definedName name="NO">'Valores lista'!$F$8:$F$12</definedName>
    <definedName name="OBTENCION_DATOS">'Valores lista'!$G$2:$G$4</definedName>
    <definedName name="Otros_datos">'Valores lista'!$D$42:$D$44</definedName>
    <definedName name="Procesamiento_de_información_personal">'Valores lista'!$E$34:$E$39</definedName>
    <definedName name="Respuestas_a_PQRS">#REF!</definedName>
    <definedName name="Seguridad_de_la_Información_Personal">'Valores lista'!$E$12:$E$16</definedName>
    <definedName name="Seguridad_de_la_Información_Personal_Entorno_al_Recurso_Humano">'Valores lista'!$E$23</definedName>
    <definedName name="Seguridad_en_los_sistemas_de_información_personal">'Valores lista'!$E$42:$E$45</definedName>
    <definedName name="SERIES_DOCUMENTALES">[4]SERIES!$B$3:$B$60</definedName>
    <definedName name="Sistema_de_Gestión_de_Seguridad_de_la_Información">'Valores lista'!$E$19</definedName>
    <definedName name="SUB_SERIES_DOCUMENTALES">[4]SUBSERIES!$B$1:$B$175</definedName>
    <definedName name="Tipos_Datos" comment="Tipo de dato según normatividad" localSheetId="1">[3]Listas_Des!$A$3:$A$6</definedName>
    <definedName name="Tipos_Datos" localSheetId="0">[1]Listas_Des!$A$3:$A$6</definedName>
    <definedName name="Tipos_Datos" comment="Tipo de dato según normatividad">#REF!</definedName>
    <definedName name="Trámites_administrativos_propios_de_la_entidad">#REF!</definedName>
    <definedName name="Tratamiento" localSheetId="0">[1]Listas_Des!$A$12:$A$16</definedName>
    <definedName name="Tratamiento">#REF!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<sst xmlns="http://schemas.openxmlformats.org/spreadsheetml/2006/main" count="738" uniqueCount="604">
  <si>
    <t xml:space="preserve">Instrucciones para el diligenciamiento Componente de Datos </t>
  </si>
  <si>
    <r>
      <t xml:space="preserve">En el diligenciamiento del formato </t>
    </r>
    <r>
      <rPr>
        <b/>
        <sz val="12"/>
        <rFont val="Arial Narrow"/>
        <family val="2"/>
      </rPr>
      <t>NO</t>
    </r>
    <r>
      <rPr>
        <sz val="12"/>
        <rFont val="Arial Narrow"/>
        <family val="2"/>
      </rPr>
      <t xml:space="preserve"> utilizar mayúsculas sostenidas, letra cursiva, doble espacios, cambiar los títulos, ni combinar celdas, lo anterior con el fin de facilitar la interoperabilidad de la información.
Adicione tantas filas como requiera, de acuerdo al número de servicios que ennumere.
Tenga en cuenta los catálogos de servicios, atributos y flujos reportados anteriormente.</t>
    </r>
  </si>
  <si>
    <r>
      <rPr>
        <b/>
        <sz val="12"/>
        <rFont val="Arial Narrow"/>
        <family val="2"/>
      </rPr>
      <t>Datos:</t>
    </r>
    <r>
      <rPr>
        <sz val="12"/>
        <rFont val="Arial Narrow"/>
        <family val="2"/>
      </rPr>
      <t xml:space="preserve"> Es una representación simbólica de una característica particular de un elemento o situación, que pertenece a un modelo de una realidad. Tiene un tipo que determina el conjunto de valores que el dato puede tomar. En el contexto informático, los datos se almacenan, procesan y transmiten usando medios electrónicos, constituyendo los elementos primarios de los sistemas de información. Los datos son números, letras o símbolos que describen objetos, condiciones o situaciones. Son el conjunto básico de hechos referentes a una persona, cosa o transacción de interés para distintos objetivos, entre los cuales se encuentra la toma de decisiones. Ejemplo de datos: Cédula, nombre, dirección, nombre de un trámite, los cuales tiene un tipo, por ejemplo, cédula es de tipo numérico, nombre es de tipo carácter.</t>
    </r>
  </si>
  <si>
    <r>
      <t xml:space="preserve">A continuación se describe de qué manera deben ser diligenciados los campos del formato y cuál es la información que debe suministrarse en cada uno de ellos. Por favor proceda a diligenciar los campos que aparecen en color </t>
    </r>
    <r>
      <rPr>
        <b/>
        <sz val="12"/>
        <color rgb="FF0070C0"/>
        <rFont val="Arial Narrow"/>
        <family val="2"/>
      </rPr>
      <t>AZUL</t>
    </r>
    <r>
      <rPr>
        <sz val="12"/>
        <rFont val="Arial Narrow"/>
        <family val="2"/>
      </rPr>
      <t>.</t>
    </r>
  </si>
  <si>
    <t>DICCIONARIO DE DATOS</t>
  </si>
  <si>
    <t>1. Código Servicio</t>
  </si>
  <si>
    <t>Consecutivo o código interno asignado en el formato componente servicio.</t>
  </si>
  <si>
    <t>2. Código Información</t>
  </si>
  <si>
    <t>Consecutivo o código interno asignado en el formato componente información.</t>
  </si>
  <si>
    <t>3. Código Flujo</t>
  </si>
  <si>
    <t>Consecutivo o código interno asignado por la entidad al flujo de información.</t>
  </si>
  <si>
    <t>4. Nombre del set de datos (Información)</t>
  </si>
  <si>
    <t>Nombre de la información nombre o título de la información. Es la misma información o base de datos identificada en el componente servicios y caracterizada en el componente información.</t>
  </si>
  <si>
    <t>5. Código Dato</t>
  </si>
  <si>
    <t>Corresponde a un consecutivo o código interno asignado por la Dirección de Tecnologías de la Información DTI; este debe empezar en "D1" y continuar, de manera consecutiva, de acuerdo al número de datos que se diligencien.</t>
  </si>
  <si>
    <t>6. Nombre del dato</t>
  </si>
  <si>
    <t>Corresponde al nombre de los atributos de la información; columna del set de datos. Término corto que se refiere a la representación de una variable que puede ser cuantitativa o cualitativa.</t>
  </si>
  <si>
    <t>7. Descripción del dato</t>
  </si>
  <si>
    <t>Diligencie con una breve y clara definición lo que significa el término (dato) dentro del contexto de la entidad.</t>
  </si>
  <si>
    <t>8. Área responsable de la gestión del dato.</t>
  </si>
  <si>
    <t>Nombre el área de la entidad que es responsable de la gestión (actualización, intercambio, entre otros) del dato.</t>
  </si>
  <si>
    <t xml:space="preserve">9. Área responsable de la custodia </t>
  </si>
  <si>
    <t>Nombre el área de la entidad que es responsable de la seguridad y custodia del dato.</t>
  </si>
  <si>
    <t>10. Acepta Nulo (Dato obligatorio)</t>
  </si>
  <si>
    <t>Indique con SI o NO, si el campo acepta NULO como parte del diligenciamiento; esto quiere decir si es posible dejarlo en blanco o, por el contrario, es un campo de diligenciamiento obligatorio.</t>
  </si>
  <si>
    <t>11. Longitud Dato</t>
  </si>
  <si>
    <t>Mencione cuál es la longitud permitida del dato: Tamaño máximo que ocupa el dato. Ejemplo: "Cédula" (11345665) tiene 8 caracteres.</t>
  </si>
  <si>
    <t>12. Dato Georreferenciado</t>
  </si>
  <si>
    <t>Diligencie con SI o No, según SI es un dato georreferenciado: Ubicación geográfica en una coordenada de mapa.</t>
  </si>
  <si>
    <t>13. Ubicación física del dato georreferenciado</t>
  </si>
  <si>
    <t>Ubicación física (servidor) donde se encuentra almacenada la fuente oficial del dato geográfico en la entidad</t>
  </si>
  <si>
    <t>14. Dato abierto</t>
  </si>
  <si>
    <t>Indique con SI o NO si el dato es abierto.
Son datos públicos primarios o sin procesar, que se encuentran en formatos estándar para facilitar su acceso y reutilización.</t>
  </si>
  <si>
    <t>15. Palabras Asociadas (Para búscadores en Internet)</t>
  </si>
  <si>
    <t>Mencione al menos 3 palabras clave que se relacionen con los datos, a fin de facilitar la búsqueda de los mismos en los navegadores de internet. Hacen referencia a palabras que se escriben en buscador de internet, asociadas a la información que requerimos.</t>
  </si>
  <si>
    <t>16. Áreas internas consumidoras</t>
  </si>
  <si>
    <t>Nombre las áreas internas de la entidad que consumen o utilizan el dato.</t>
  </si>
  <si>
    <t>17. Entidades consumidoras</t>
  </si>
  <si>
    <t>Nombre las entidades que consumen o usan el dato.</t>
  </si>
  <si>
    <t>18. Sigla</t>
  </si>
  <si>
    <t>Abreviatura o sigla que puede tener el concepto o término que define el dato.</t>
  </si>
  <si>
    <t>19. Dominio</t>
  </si>
  <si>
    <t>Es el conjunto de valores posibles que puede tomar un dato. Por ejemplo, entidad puede tener como dominio: pública, privada, economía mixta; o el campo sexo puede tener como dominio: femenino, masculino.</t>
  </si>
  <si>
    <t>20. Formato (máscara)</t>
  </si>
  <si>
    <t>Corresponde al tipo de dato (texto, fecha, numérico, xml, entre otros). En algunos casos como la fecha puede tener un formato de máscara para indicar por ejemplo si es yyyy/mm/dd o dd/mm/yyyy.</t>
  </si>
  <si>
    <t>21. Dato Personal</t>
  </si>
  <si>
    <r>
      <t xml:space="preserve">Indique con SI o NO de acuerdo a si el dato es personal. En caso que SI lo sea, debe diligenciarse la hoja </t>
    </r>
    <r>
      <rPr>
        <b/>
        <sz val="11"/>
        <color theme="1"/>
        <rFont val="Arial Narrow"/>
        <family val="2"/>
      </rPr>
      <t xml:space="preserve">"Inventario_Bases_Datos_Personal" </t>
    </r>
    <r>
      <rPr>
        <sz val="11"/>
        <color theme="1"/>
        <rFont val="Arial Narrow"/>
        <family val="2"/>
      </rPr>
      <t xml:space="preserve"> para los datos que se encuentren en una base de datos.
Cualquier información vinculada o que pueda asociarse a una persona determinada, como su nombre número de identificación, rasgos físicos, documento de identidad, lugar de nacimiento, estado civil, edad, lugar de residencia, trayectoria académica, laboral, o profesional.</t>
    </r>
  </si>
  <si>
    <t>22. Tipo de dato personal</t>
  </si>
  <si>
    <r>
      <t xml:space="preserve">Seleccione de la lista desplegable el tipo de dato personal: Clasificación del dato personal de acuerdo con la ley de protección de datos personales; este puede ser: Público, Semiprivado, Privado o Dato Especial.
</t>
    </r>
    <r>
      <rPr>
        <b/>
        <sz val="11"/>
        <color theme="1"/>
        <rFont val="Arial Narrow"/>
        <family val="2"/>
      </rPr>
      <t xml:space="preserve">Público: </t>
    </r>
    <r>
      <rPr>
        <sz val="11"/>
        <color theme="1"/>
        <rFont val="Arial Narrow"/>
        <family val="2"/>
      </rPr>
      <t xml:space="preserve">Es aquel que su conocimiento o divulgación no afecta la intimidad del titular y no requiere autorización, ejemplo: Número de identificación, nombres y apellidos, estado civil, profesión u oficio.
</t>
    </r>
    <r>
      <rPr>
        <b/>
        <sz val="11"/>
        <color theme="1"/>
        <rFont val="Arial Narrow"/>
        <family val="2"/>
      </rPr>
      <t>Semiprivado:</t>
    </r>
    <r>
      <rPr>
        <sz val="11"/>
        <color theme="1"/>
        <rFont val="Arial Narrow"/>
        <family val="2"/>
      </rPr>
      <t xml:space="preserve"> Es aquel que su conocimiento o divulgación puede interesar no solo al titular sino a otros sectores o grupo de personas, ejemplo: datos financieros y crediticios de la actividad comercial o de servicios, para trámites bancarios.
</t>
    </r>
    <r>
      <rPr>
        <b/>
        <sz val="11"/>
        <color theme="1"/>
        <rFont val="Arial Narrow"/>
        <family val="2"/>
      </rPr>
      <t xml:space="preserve">Privado: </t>
    </r>
    <r>
      <rPr>
        <sz val="11"/>
        <color theme="1"/>
        <rFont val="Arial Narrow"/>
        <family val="2"/>
      </rPr>
      <t xml:space="preserve">Es aquel que por naturaleza íntima o reservada solo le interesa al titular o a su entorno más cercano, ejemplo: dirección de residencia, teléfono privado, correo privado.
</t>
    </r>
    <r>
      <rPr>
        <b/>
        <sz val="11"/>
        <color theme="1"/>
        <rFont val="Arial Narrow"/>
        <family val="2"/>
      </rPr>
      <t>Sensible:</t>
    </r>
    <r>
      <rPr>
        <sz val="11"/>
        <color theme="1"/>
        <rFont val="Arial Narrow"/>
        <family val="2"/>
      </rPr>
      <t xml:space="preserv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 los datos personales de los niños, niñas y adolescentes.</t>
    </r>
  </si>
  <si>
    <t>23. Cuenta con autorización del títular</t>
  </si>
  <si>
    <t>Indique SI o NO. (Aplica sólo para dato público). Es el consentimiento previo, expreso e informado que da el titular (persona) para que las empresas o personas responsables del tratamiento de la información, puedan utilizar sus datos personales.</t>
  </si>
  <si>
    <t>24. Medio de recolección de la autorización</t>
  </si>
  <si>
    <r>
      <t xml:space="preserve">Seleccione de la lista desplegable, cuál es la forma como se obtiene la autorización del titular. Esta puede ser:
</t>
    </r>
    <r>
      <rPr>
        <b/>
        <sz val="11"/>
        <color theme="1"/>
        <rFont val="Arial Narrow"/>
        <family val="2"/>
      </rPr>
      <t>Escrito:</t>
    </r>
    <r>
      <rPr>
        <sz val="11"/>
        <color theme="1"/>
        <rFont val="Arial Narrow"/>
        <family val="2"/>
      </rPr>
      <t xml:space="preserve"> El titular autoriza la recolección de sus datos a través de una firma en documento escrito, ejemplo acta de reunión o capacitación contempla la autorización y el otorga la autorización firmando.
</t>
    </r>
    <r>
      <rPr>
        <b/>
        <sz val="11"/>
        <color theme="1"/>
        <rFont val="Arial Narrow"/>
        <family val="2"/>
      </rPr>
      <t>Oral:</t>
    </r>
    <r>
      <rPr>
        <sz val="11"/>
        <color theme="1"/>
        <rFont val="Arial Narrow"/>
        <family val="2"/>
      </rPr>
      <t xml:space="preserve"> El titular autoriza la recolección de sus datos oral o verbalmente, ejemplo cuando la recepcionista de una entidad le pregunta y el responde verbalmente otorgando la autorización.
</t>
    </r>
    <r>
      <rPr>
        <b/>
        <sz val="11"/>
        <color theme="1"/>
        <rFont val="Arial Narrow"/>
        <family val="2"/>
      </rPr>
      <t>Conductas Inequívocas:</t>
    </r>
    <r>
      <rPr>
        <sz val="11"/>
        <color theme="1"/>
        <rFont val="Arial Narrow"/>
        <family val="2"/>
      </rPr>
      <t xml:space="preserve"> Casos de imágenes captadas por sistemas de videovigilancia, en los que se comunica previamente a las personas que van a ingresar a un establecimiento que sus imágenes van a ser tomadas, conservadas o usadas de cierta manera y, conociendo tal situación, los titulares ingresan al establecimiento.
</t>
    </r>
    <r>
      <rPr>
        <b/>
        <sz val="11"/>
        <color theme="1"/>
        <rFont val="Arial Narrow"/>
        <family val="2"/>
      </rPr>
      <t>Sin Medio:</t>
    </r>
    <r>
      <rPr>
        <sz val="11"/>
        <color theme="1"/>
        <rFont val="Arial Narrow"/>
        <family val="2"/>
      </rPr>
      <t xml:space="preserve"> No cuenta con autorización del titular.
</t>
    </r>
    <r>
      <rPr>
        <b/>
        <sz val="11"/>
        <color theme="1"/>
        <rFont val="Arial Narrow"/>
        <family val="2"/>
      </rPr>
      <t>N/A (No Aplica):</t>
    </r>
    <r>
      <rPr>
        <sz val="11"/>
        <color theme="1"/>
        <rFont val="Arial Narrow"/>
        <family val="2"/>
      </rPr>
      <t xml:space="preserve"> No aplica porque es un dato público y no requiere autorización del titular</t>
    </r>
  </si>
  <si>
    <t>INVENTARIO BASES DE DATOS PERSONALES</t>
  </si>
  <si>
    <t>NOMBRE DE LA BASE DE DATOS</t>
  </si>
  <si>
    <t>Nombre asignado a la base de datos</t>
  </si>
  <si>
    <t>FINALIDAD</t>
  </si>
  <si>
    <t>Seleccionar de la lista el propósito para la utilización de la base de datos.</t>
  </si>
  <si>
    <t>CANTIDAD DE  TITULARES</t>
  </si>
  <si>
    <t>Número de registros que contiene la base de datos</t>
  </si>
  <si>
    <t>ENCARGADO DEL TRATAMIENTO</t>
  </si>
  <si>
    <t>Si la base de datos es física, este campo debe diligenciarse; de lo contrario, en caso que sea automatizada y está en servidores o carpetas compartidas, el campo será diligenciado por la Dirección de Tecnologías de la Información DTI.
Es una tercera persona natural o jurídica, pública o privada que se encarga del tratamiento de los datos personales (recopilar, registrar, organizar, estructurar, almacenar, modificar, consultar, usar, publicar, borrar o eliminar).</t>
  </si>
  <si>
    <t>CANALES DE ATENCION AL TITULAR</t>
  </si>
  <si>
    <t>Seleccionar de la lista los medios que se han dispuesto para que los titulares puedan ejercer su derecho de conocer, actualizar, rectificar o suprimir sus datos personales de la bases de datos de la entidad, o solicitar prueba de la autorización o revocarla.</t>
  </si>
  <si>
    <t>CLASIFICACION DE LA BASE DE DATOS</t>
  </si>
  <si>
    <t>Seleccionar de lista si la base de datos es automatizada (se crea, almacena y/o  actualiza electrónicamente, ejemplo: Hojas de excel, aplicativos) ó física (se crea o actualiza  manualmente en papel. Ejemplo acta de reunión, registros de capacitación, registro de asistencia).</t>
  </si>
  <si>
    <t>UBICACIÓN DE LA BASE DE DATOS AUTOMATIZADA O FISICA</t>
  </si>
  <si>
    <t>Se refiere al lugar de almacenamiento, si es automatizada hablamos de computadores personales o servidores, si es física se almacenará en archivos. Seleccione de la lista según el caso.</t>
  </si>
  <si>
    <t>CATEGORIAS DE LA INFORMACION CONTENIDA EN LA BASE DE DATOS</t>
  </si>
  <si>
    <t>Seleccionar de la lista una o varias categorías de acuerdo al tipo de contenido de la base de datos. Ejemplo: generales, identificación, ubicación, socioeconómicos).</t>
  </si>
  <si>
    <t>SUBCATEGORIAS DE LA INFORMACION CONTENIDA EN LA BASE DE DATOS</t>
  </si>
  <si>
    <t>Seleccionar de la lista la subcategoría de acuerdo a la categoría elegida en el campo anterior.</t>
  </si>
  <si>
    <t>MEDIDAS DE SEGURIDAD DE LA INFORMACION</t>
  </si>
  <si>
    <t>Seleccione de la lista las medidas de seguridad implementadas en la entidad para proteger la base de datos que contiene información personal.</t>
  </si>
  <si>
    <t>CONTROLES IMPLEMENTADOS</t>
  </si>
  <si>
    <t>Seleccione de la lista los controles implementados en la base de datos para cumplir la medida de seguridad elegida en el campo anterior y así minimizar los riesgos de un uso indebido de los datos personales tratados.</t>
  </si>
  <si>
    <t>AUTORIZACION DEL TITULAR</t>
  </si>
  <si>
    <t>Indique SI o No según corresponda. Es el consentimiento previo, expreso e informado que da el titular (persona) para que las empresas o personas responsables del tratamiento de la información, puedan utilizar sus datos personales.</t>
  </si>
  <si>
    <t>CAUSALES DE EXONERACION</t>
  </si>
  <si>
    <t>Si en la columna anterior eligió la opción "NO" o "Algunos casos" seleccione la causal que lo exonera para no tener la autorización del titular.</t>
  </si>
  <si>
    <t>FORMA DE OBTENCION DE LOS DATOS</t>
  </si>
  <si>
    <t>Seleccione de la lista la forma como obtiene los datos personales para su tratamiento.</t>
  </si>
  <si>
    <t>TRANSFERENCIA INTERNACIONAL DE DATOS</t>
  </si>
  <si>
    <t>La información o los datos personales son enviados a un receptor o cliente, el cual a su vez es responsable del tratamiento y se encuentra dentro o fuera del país.</t>
  </si>
  <si>
    <t>TRANSMISION INTERNACIONAL DE DATOS</t>
  </si>
  <si>
    <t xml:space="preserve">Comunicación entre el responsable y encargado de los datos, dentro o fuera de Colombia para que el encargado pueda realizar el tratamiento de datos. </t>
  </si>
  <si>
    <t>CESION DE LA BASE DE DATOS</t>
  </si>
  <si>
    <t>Entrega, comunicación, consulta, revelación  que facilite el acceso a los datos personales a un tercero distinto al titular.</t>
  </si>
  <si>
    <t>FORMATO COMPONENTE DATOS - DICCIONARIO DE DATOS</t>
  </si>
  <si>
    <t>Código: GCN-F011
Versión: 1
Vigencia desde: 23 de septiembre de 2020
Caso HOLA: 130855</t>
  </si>
  <si>
    <t>SI LA RESPUESTA AQUÍ AQUÍ ES SI, DEBE LLENAR EL INVENTARIO. SI, NO NO</t>
  </si>
  <si>
    <t xml:space="preserve">GENERALIDADES DEL SET DE DATOS </t>
  </si>
  <si>
    <t>GENERALIDADES DEL DATO</t>
  </si>
  <si>
    <t>DATOS GEORREFERENCIADOS</t>
  </si>
  <si>
    <t>DATO ABIERTO</t>
  </si>
  <si>
    <t>DATOS PERSONALES</t>
  </si>
  <si>
    <t>1. 
Código Servicio</t>
  </si>
  <si>
    <t>8.Área responsable de la gestión del dato.</t>
  </si>
  <si>
    <t>10. Acepta Nulo
 (Dato obligatorio)</t>
  </si>
  <si>
    <t>11. Longitud 
Dato</t>
  </si>
  <si>
    <t>24. Medio de recolección de la autorización.</t>
  </si>
  <si>
    <t>S2.</t>
  </si>
  <si>
    <t>I1.</t>
  </si>
  <si>
    <t>F1.</t>
  </si>
  <si>
    <t>DIRECTORIO DE SERVIDORES PÚBLICOS</t>
  </si>
  <si>
    <t>D1</t>
  </si>
  <si>
    <t>APELLIDOS Y NOMBRES</t>
  </si>
  <si>
    <t>Nombres y apellidos del Servidor publico</t>
  </si>
  <si>
    <t>D2</t>
  </si>
  <si>
    <t xml:space="preserve">PAIS, CIUDAD Y DEPARAMENTO DE NACIMIENTO </t>
  </si>
  <si>
    <t>PAIS, CIUDAD Y DEPARAMENTO DE NACIMIENTO del Funcionario</t>
  </si>
  <si>
    <t>D3</t>
  </si>
  <si>
    <t>FORMACION ACADEMICA</t>
  </si>
  <si>
    <t>D4</t>
  </si>
  <si>
    <t>EXPERIENCIA EN LA SECRETARIA DISTRITAL DE GOBIERNO</t>
  </si>
  <si>
    <t xml:space="preserve">Experiencia en SDG </t>
  </si>
  <si>
    <t>D5</t>
  </si>
  <si>
    <t>DENOMINACION DEL CARGO</t>
  </si>
  <si>
    <t>Cargo actual</t>
  </si>
  <si>
    <t>D6</t>
  </si>
  <si>
    <t>CODIGO CARGO</t>
  </si>
  <si>
    <t>Código del cargo</t>
  </si>
  <si>
    <t>D7</t>
  </si>
  <si>
    <t>GRADO</t>
  </si>
  <si>
    <t>Grado del cargo</t>
  </si>
  <si>
    <t>D8</t>
  </si>
  <si>
    <t>DEPENDENCIA</t>
  </si>
  <si>
    <t>Dependencia de ubicación del cargo</t>
  </si>
  <si>
    <t>D9</t>
  </si>
  <si>
    <t>CORREO ELECTRONICO INSTITUCIONAL</t>
  </si>
  <si>
    <t>Correo institucional del funcionario</t>
  </si>
  <si>
    <t>D10</t>
  </si>
  <si>
    <t>No. TELEFONICO  INSITUCIONAL</t>
  </si>
  <si>
    <t>Teléfono institucional del funcionario</t>
  </si>
  <si>
    <t>FORMATO COMPONENTE DATOS - INVENTARIO DE BASES DE DATOS PERSONALES DE LA SECRETARÍA DISTRITAL DE GOBIERNO</t>
  </si>
  <si>
    <t>1. INFORMACION GENERAL</t>
  </si>
  <si>
    <t>2.  ENCARGADO DEL TRATAMIENTO</t>
  </si>
  <si>
    <t>3. CANALES DE ATENCION</t>
  </si>
  <si>
    <t>4. FORMA DE TRATAMIENTO</t>
  </si>
  <si>
    <t>5. INFORMACION CONTENIDA</t>
  </si>
  <si>
    <t>6. MEDIDAS DE SEGURIDAD</t>
  </si>
  <si>
    <t>7. AUTORIZACION DEL TITULAR</t>
  </si>
  <si>
    <t>8. RECOLECCION</t>
  </si>
  <si>
    <t>9. TRANSFERENCIA INTERNACIONAL DE DATOS</t>
  </si>
  <si>
    <t>"Base de Datos Ejemplo"</t>
  </si>
  <si>
    <t>33- Finalidades varias - Procedimientos Administrativos</t>
  </si>
  <si>
    <t>-</t>
  </si>
  <si>
    <t>Correo eletrónico</t>
  </si>
  <si>
    <t>Base_de_datos_automatizada</t>
  </si>
  <si>
    <t>Servidor propio</t>
  </si>
  <si>
    <t>Datos_generales</t>
  </si>
  <si>
    <t>Datos de personas mayores de 18 años</t>
  </si>
  <si>
    <t>Control_de_Acceso_a_la_Información_Personal</t>
  </si>
  <si>
    <t>¿Cuenta con un procedimiento para la gestión de usuarios con acceso a la información personal?</t>
  </si>
  <si>
    <t>NO</t>
  </si>
  <si>
    <t>Datos de naturaleza pública</t>
  </si>
  <si>
    <t>Fuentes de acceso púlbico</t>
  </si>
  <si>
    <t>FINALIDADES</t>
  </si>
  <si>
    <t>CANALES</t>
  </si>
  <si>
    <t>FORMA DEL TRATAMIENTO</t>
  </si>
  <si>
    <t>CONTENIDO INFORMACION</t>
  </si>
  <si>
    <t>MEDIDAS DE SEGURIDAD</t>
  </si>
  <si>
    <t>AUTORIZACION</t>
  </si>
  <si>
    <t>OBTENCION DATOS</t>
  </si>
  <si>
    <t>1- Acceso a subsidios</t>
  </si>
  <si>
    <t>Aplicación móvil</t>
  </si>
  <si>
    <t>Seguridad_de_la_Información_Personal</t>
  </si>
  <si>
    <t>SI</t>
  </si>
  <si>
    <t>2- Actividades asociativas, culturales, recreativas, deportivas y sociales - Asistencia social</t>
  </si>
  <si>
    <t>Base_de_datos_física</t>
  </si>
  <si>
    <t>Datos_de_identificación</t>
  </si>
  <si>
    <t>Sistema_de_Gestión_de_Seguridad_de_la_Información</t>
  </si>
  <si>
    <t>Por un tercero</t>
  </si>
  <si>
    <t>3- Actividades asociativas, culturales, recreativas, deportivas y sociales - Gestión de actividades culturales</t>
  </si>
  <si>
    <t>Código Postal</t>
  </si>
  <si>
    <t>Datos_de_ubicación</t>
  </si>
  <si>
    <t>Seguridad_de_la_Información_Personal_Entorno_al_Recurso_Humano</t>
  </si>
  <si>
    <t>Algunos_casos</t>
  </si>
  <si>
    <t>Recolectado del titular</t>
  </si>
  <si>
    <t>4- Actividades asociativas, culturales, recreativas, deportivas y sociales - Gestión de asociados o miembros de partidos políticos, sindicatos, iglesias, confesiones o comunidades religiosas y asociaciones, fundaciones y otras entidades sin ánimo de lucro</t>
  </si>
  <si>
    <t>Fax</t>
  </si>
  <si>
    <t>Datos_sensibles</t>
  </si>
  <si>
    <t>5- Actividades asociativas, culturales, recreativas, deportivas y sociales - Gestión de clubes o asociaciones deportivas, culturales, profesionales y similares</t>
  </si>
  <si>
    <t>Punto de atención Personal</t>
  </si>
  <si>
    <t>Computador personal</t>
  </si>
  <si>
    <t>Datos_de_contenido_socio_económicos</t>
  </si>
  <si>
    <t>Procesamiento_de_información_personal</t>
  </si>
  <si>
    <t>6- Actividades asociativas, culturales, recreativas, deportivas y sociales - Gestión de medios de comunicación social</t>
  </si>
  <si>
    <t>Sitio web</t>
  </si>
  <si>
    <t>Servidor externo propio</t>
  </si>
  <si>
    <t>Otros_datos</t>
  </si>
  <si>
    <t>Seguridad_en_los_sistemas_de_información_personal</t>
  </si>
  <si>
    <t>7- Actividades asociativas, culturales, recreativas, deportivas y sociales - Gestión de organizaciones no gubernamentales</t>
  </si>
  <si>
    <t>Teléfono fijo (Ind - número)</t>
  </si>
  <si>
    <t>Servidor externo a cargo de un tercero</t>
  </si>
  <si>
    <t>Gestion_de_incidentes_de_seguridad_de_la_información_personal</t>
  </si>
  <si>
    <t>Casos de urgencia médica o sanitaria</t>
  </si>
  <si>
    <t>8- Capacitación</t>
  </si>
  <si>
    <t>Teléfono movil</t>
  </si>
  <si>
    <t>Servidor externo propio a cargo de un tercero</t>
  </si>
  <si>
    <t>Auditorías_de_seguridad_de_la_información_personal</t>
  </si>
  <si>
    <t>Tratamiento de información autorizado por la ley para fines historicos, estadísticos o científicos</t>
  </si>
  <si>
    <t>9- Comercialización de datos</t>
  </si>
  <si>
    <t>Datos de personas menores de 18 años</t>
  </si>
  <si>
    <t>Datos relacionados con el Registro Civil de las Personas</t>
  </si>
  <si>
    <t>10- Educación</t>
  </si>
  <si>
    <t>Información requerida por una entidad pública o administrativa en ejercicio de sus funciones legales o por orden judicial.</t>
  </si>
  <si>
    <t>11- Educación y cultura - Becas y ayudas a estudiantes</t>
  </si>
  <si>
    <t>¿Tiene un documento de seguridad de la información personal o general aprobado?</t>
  </si>
  <si>
    <t>12- Educación y cultura - Deportes</t>
  </si>
  <si>
    <t>Archivo en custodia de un tercero</t>
  </si>
  <si>
    <t>¿Ha realizado documentación de procesos en torno a la seguridad de la información personal?</t>
  </si>
  <si>
    <t>Mecanismos alternos Art. 10 Decreto 1377 de 2013 incorporado Capítulo 25 del Decreto único 1074 de 2015</t>
  </si>
  <si>
    <t>13- Educación y cultura - Educación especial</t>
  </si>
  <si>
    <t>Archivo propio interno</t>
  </si>
  <si>
    <t>Datos Generales de Identificación de la persona, familiares, beneficiarios o terceros: Ej: Nombres, apellido, tipo de identificación, número de identificación, fecha y lugar de expedición, nombre, estado civil, sexo, etc.</t>
  </si>
  <si>
    <t>¿Tiene procedimientos de asignación de responsabilidades y autorizaciones en el tratamiento de la información personal?</t>
  </si>
  <si>
    <t>14- Educación y cultura - Encuestas sociológicas y de opinión</t>
  </si>
  <si>
    <t>Archivo propio externo</t>
  </si>
  <si>
    <t>Datos específicos de la identificación de la persona: Ej. firma, nacionalidad, datos de familia, firma electrónico, otros documentos de identificación, lugar y fecha de nacimiento, muerte, edad, etc.</t>
  </si>
  <si>
    <t>¿Ha implementado acuerdos de confidencialidad con las personas que tienen acceso a la información personal?</t>
  </si>
  <si>
    <t>15- Educación y cultura - Enseñanza Informal</t>
  </si>
  <si>
    <t>Datos biométricos de la persona: Ej. huella, ADN, iris, geometría facial o corporal, fotografía videos, formula dactiloscópica, voz, etc.</t>
  </si>
  <si>
    <t>¿Tiene controles de seguridad en la tercerización de servicios para el tratamiento de la información personal?</t>
  </si>
  <si>
    <t>16- Educación y cultura - Enseñanza Media</t>
  </si>
  <si>
    <t>Datos de la descripción morfológica de la persona: Ej. color de piel, color de iris, color y tipo de cabello, señales particulares, estatura, peso, complexión, etc.</t>
  </si>
  <si>
    <t>17- Educación y cultura - Enseñanza no formal</t>
  </si>
  <si>
    <t>18- Educación y cultura - Enseñanza pre-escolar y primaria</t>
  </si>
  <si>
    <t>¿Tiene implementadas herramientas de gestión de riesgos en el tratamiento de datos personales?</t>
  </si>
  <si>
    <t>19- Educación y cultura - Enseñanza secundaria</t>
  </si>
  <si>
    <t>Datos de ubicación relacionados con actividad comercial o profesional de las personas: Ej. dirección teléfono, correo electrónico, etc.</t>
  </si>
  <si>
    <t>20- Educación y cultura - Enseñanza técnica o tecnológica formal</t>
  </si>
  <si>
    <t>Datos de ubicación personal relacionados con actividad privada de las personas: Ej. domicilio, teléfono, correo electrónico, etc.</t>
  </si>
  <si>
    <t>21- Educación y cultura - Enseñanza universitaria o superior</t>
  </si>
  <si>
    <t>22- Educación y cultura - Otras enseñanzas</t>
  </si>
  <si>
    <t>¿Tiene implementados controles de seguridad de la información personal para el Recurso Humano antes de la vinculación y una vez finalizado el contrato laboral?</t>
  </si>
  <si>
    <t>23- Educación y cultura - Protección del patrimonio histórico artístico</t>
  </si>
  <si>
    <t>Datos relacionados con la salud de la persona en cuanto a órdenes y relación de pruebas complementarias como laboratorio, imagen, endoscópicas, patológicas, estudios, etc. ESTA SUBCATEGORÍA NO INCLUYE RESULTADOS NI DIAGNÓSTICOS.</t>
  </si>
  <si>
    <t>24- Ejercicio de un derecho</t>
  </si>
  <si>
    <t xml:space="preserve">Datos relacionados con el estado de salud de la persona, que incluyan resultados de pruebas, laboratorios, estudios, diagnósticos médicos, generales o especializados, psicológicos o psiquiátricos, medicamentos y/o tratamientos medicos o terapéuticos de cualquier tipo etc. </t>
  </si>
  <si>
    <t>25- Información Empleado</t>
  </si>
  <si>
    <t xml:space="preserve">Datos relacionados con la pertenencia a sindicatos, organizaciones sociales, de derechos humanos, religiosas, políticas;datos relacionados con convicciones religiosas, filosóficas y/o políticas, etc. </t>
  </si>
  <si>
    <t>26- Finalidades varias - Atención al ciudadano</t>
  </si>
  <si>
    <t>Datos de preferencia, identidad y orientación sexual de la persona, origen étnico-racial, etc.</t>
  </si>
  <si>
    <t>¿Tiene una política de control de acceso a la información personal, tanto en las intalaciones  físicas como a nivel tecnológico?</t>
  </si>
  <si>
    <t>27- Finalidades varias - Concesión y gestión de permisos, licencias y autorizaciones</t>
  </si>
  <si>
    <t>Población en condición vulnerable: Ej. personas de la tercera edad o menores de 18 años en condición de pobreza, personas con limitación sicomotoras, auditivas y visuales en condición de pobreza, personas victimas de la violencia, madres gestantes o lactantes o cabeza de familia en situación de vulnerabilidad, menores en condición de abandono o protección, etc.</t>
  </si>
  <si>
    <t>28- Finalidades varias - Fidelización de clientes</t>
  </si>
  <si>
    <t>Datos sobre personas discapacitadas.</t>
  </si>
  <si>
    <t>¿Ha implementado una política específica para el acceso a la información personal de las bases de datos con información personal sensible?</t>
  </si>
  <si>
    <t>29- Finalidades varias - Fines históricos, científicos o estadísticos</t>
  </si>
  <si>
    <t>¿Tiene una política implementada de copia de respaldo de la información personal?</t>
  </si>
  <si>
    <t>30- Finalidades varias - Gestión de estadísticas internas</t>
  </si>
  <si>
    <t>¿Tiene un procedimiento o control implementado para la disposición final de la información personal (supervisión, archivo, destrucción, etc)?</t>
  </si>
  <si>
    <t>31- Finalidades varias - Gestión de sanciones, amonestaciones, llamados de atención, exclusiones.</t>
  </si>
  <si>
    <t>Datos financieros, crediticios y/o derechos de carácter económico de las personas.</t>
  </si>
  <si>
    <t>32- Finalidades varias - Prestación de servicios de certificación</t>
  </si>
  <si>
    <t>Datos socioeconómicos como estrato, propiedad de la vivienda, etc</t>
  </si>
  <si>
    <t>33- Finalidades varias - Procedimientos administrativos</t>
  </si>
  <si>
    <t>Datos de información tributaria de la persona</t>
  </si>
  <si>
    <t>¿Cuenta con una política implementada para el correcto tratamiento de la información personal en las diferentes etapas de del ciclo de vida del dato (recolección, circulación  y disposición final de la información?</t>
  </si>
  <si>
    <t>34- Finalidades varias - Publicaciones</t>
  </si>
  <si>
    <t>Datos patrimoniales de la persona: Ej. bienes muebles e inmuebles, ingresos, egresos, inversiones, etc.</t>
  </si>
  <si>
    <t>¿Cuenta con un procedimiento para validación de datos de entrada y procesamiento de información personal, para garantizar que los datos recolectados  y procesados sean correctos y apropiados, como confirmación de tipos, formatos, longitudes, pertinencia, cantidad, uso, etc.?</t>
  </si>
  <si>
    <t>35- Finalidades varias - Registro de entrada y salida de documentos</t>
  </si>
  <si>
    <t>Datos relacionados con la actividad económica de la persona.</t>
  </si>
  <si>
    <t>¿Cuenta con un control de seguridad de la información para la validación de los datos de salida?</t>
  </si>
  <si>
    <t>36- Finalidades varias – Transporte de pasajeros - Reservas y emisión de tiquetes de transporte</t>
  </si>
  <si>
    <t>Datos relacionados con la historia laboral de la persona, experiencia laboral, cargo, fechas de ingreso y retiro, anotaciones, llamados de atención, etc.</t>
  </si>
  <si>
    <t>¿Cuenta con una política implementada para el intercambio físico o electrónico de datos (como por ejemplo durante el comercio electrónico para la compra y la venta de servicios), transporte o almacenamiento de información personal?</t>
  </si>
  <si>
    <t>37- Financiera</t>
  </si>
  <si>
    <t>Datos relacionados con el nivel educativo, capacitación y/o historial académico de la persona, etc.</t>
  </si>
  <si>
    <t>¿Ha implementado una política de protección de para el acceso remoto a la información personal?</t>
  </si>
  <si>
    <t>38- Formación</t>
  </si>
  <si>
    <t>Datos generales relacionados con afiliación y aportes al sistema integral de seguridad social: Ej. EPS; IPS; ARL, fechas ingreso/retiro EPS, AFP, etc.</t>
  </si>
  <si>
    <t>¿Tiene un procedimiento o control implementado para la disposición final de la información personal (supresión, archivo, destrucción, etc.)?</t>
  </si>
  <si>
    <t>39- Gestión contable, fiscal y administrativa - Administración de edificios</t>
  </si>
  <si>
    <t>40- Gestión contable, fiscal y administrativa - Consultorías, auditorías, asesorías y servicios relacionados</t>
  </si>
  <si>
    <t>41- Gestión contable, fiscal y administrativa - Gestión administrativa</t>
  </si>
  <si>
    <t>Datos personales de acceso a sistemas de información: Ej. usuarios, IP, claves, perfiles, etc.</t>
  </si>
  <si>
    <t>¿Tiene implementado un procedimiento que contemple la definición de específicaciones y requisitos de seguridad en los sistemas de información personal?</t>
  </si>
  <si>
    <t>42- Gestión contable, fiscal y administrativa - Gestión de clientes</t>
  </si>
  <si>
    <t>Datos sobre gustos y/o intereses particulares: Ej. deportivos, ocio, gastronómicos, turismo, moda, etc.</t>
  </si>
  <si>
    <t>¿Tiene implementado controles de seguridad de la información durante el mantenimiento (Control de cambios) de los sistemas de información personal?</t>
  </si>
  <si>
    <t>43- Gestión contable, fiscal y administrativa - Gestión de cobros y pagos</t>
  </si>
  <si>
    <t>Datos de antecedentes judiciales y/o disciplinarios de las personas.</t>
  </si>
  <si>
    <t>¿Tiene un procedimiento implementado de auditoría de los sistemas de información personal?</t>
  </si>
  <si>
    <t>44- Gestión contable, fiscal y administrativa - Gestión de facturación</t>
  </si>
  <si>
    <t>¿Las bases de datos con información personal poseen monitoreo de consulta?</t>
  </si>
  <si>
    <t>45- Gestión contable, fiscal y administrativa - Gestión de proveedores y contratistas</t>
  </si>
  <si>
    <t>46- Gestión contable, fiscal y administrativa - Gestión económica y contable</t>
  </si>
  <si>
    <t>47- Gestión contable, fiscal y administrativa - Gestión fiscal</t>
  </si>
  <si>
    <t>¿Cuenta con una política y procedimientos implementados de gestión de incidentes de seguridad de la información personal?</t>
  </si>
  <si>
    <t>48- Gestión contable, fiscal y administrativa - Históricos de relaciones comerciales</t>
  </si>
  <si>
    <t>¿Tiene implementada una política para mejorar la seguridad de la información personal a partir de los incidentes o vulnerabilidades detectados?</t>
  </si>
  <si>
    <t>49- Hacienda pública y gestión económico-financiera - Gestión de catastros inmobiliarios</t>
  </si>
  <si>
    <t>50- Hacienda pública y gestión económico-financiera - Gestión deuda pública y tesorería</t>
  </si>
  <si>
    <t>51- Hacienda pública y gestión económico-financiera - Gestión tributaria y de recaudación</t>
  </si>
  <si>
    <t>¿Tiene una política de auditorías de seguridad de la información personal?</t>
  </si>
  <si>
    <t>52- Hacienda pública y gestión económico-financiera - Regulación de mercados financieros</t>
  </si>
  <si>
    <t>¿Dentro de las auditorías de seguridad de la información personal, tiene en cuenta el cumplimiento de requisitos, política y normas que especificamente le apliquen a la base de datos?</t>
  </si>
  <si>
    <t>53- Hacienda pública y gestión económico-financiera - Relaciones comerciales con el exterior</t>
  </si>
  <si>
    <t>54- Justicia - Prestación social</t>
  </si>
  <si>
    <t>55- Justicia - Procedimientos judiciales</t>
  </si>
  <si>
    <t>56- Justicia - Registros notariales</t>
  </si>
  <si>
    <t>57- Marketing</t>
  </si>
  <si>
    <t>58- Población vulnerable</t>
  </si>
  <si>
    <t>59- Prestación de Servicios - Prestación de servicios de comunicaciones</t>
  </si>
  <si>
    <t>60- Prestación de Servicios - Prestación de servicios públicos</t>
  </si>
  <si>
    <t>61- Publicidad y prospección comercial - Análisis de perfiles</t>
  </si>
  <si>
    <t>62- Publicidad y prospección comercial - Encuestas de opinión</t>
  </si>
  <si>
    <t>63- Publicidad y prospección comercial - Prospección comercial</t>
  </si>
  <si>
    <t>64- Publicidad y prospección comercial - Publicidad propia</t>
  </si>
  <si>
    <t>65- Publicidad y prospección comercial - Segmentación de mercados</t>
  </si>
  <si>
    <t>66- Publicidad y prospección comercial - Sistemas de ayuda a la toma de decisiones</t>
  </si>
  <si>
    <t>67- Publicidad y prospección comercial - Venta a distancia</t>
  </si>
  <si>
    <t>68- Recursos humanos - Acción social a favor de funcionarios públicos</t>
  </si>
  <si>
    <t>69- Recursos humanos - Control de horario</t>
  </si>
  <si>
    <t>70- Recursos humanos - Control de patrimonio de funcionarios públicos</t>
  </si>
  <si>
    <t>71- Recursos humanos - Formación de personal</t>
  </si>
  <si>
    <t>72- Recursos humanos - Gestión de nómina</t>
  </si>
  <si>
    <t>73- Recursos humanos - Gestión de personal</t>
  </si>
  <si>
    <t>74- Recursos humanos - Gestión de trabajo temporal</t>
  </si>
  <si>
    <t>75- Recursos humanos - Prestaciones sociales</t>
  </si>
  <si>
    <t>76- Recursos humanos - Prevención de riesgos laborales</t>
  </si>
  <si>
    <t>77- Recursos humanos - Promoción y gestión de empleo</t>
  </si>
  <si>
    <t>78- Recursos humanos - Promoción y selección de personal</t>
  </si>
  <si>
    <t>79- Salud</t>
  </si>
  <si>
    <t>80- Sanidad - Gestión de Sisbén</t>
  </si>
  <si>
    <t>81- Sanidad - Gestión y control sanitario</t>
  </si>
  <si>
    <t>82- Sanidad - Investigación epidemiológica y actividades análogas</t>
  </si>
  <si>
    <t>83- Seguridad - Investigaciones privadas a personas</t>
  </si>
  <si>
    <t>84- Seguridad - Seguridad</t>
  </si>
  <si>
    <t>85- Seguridad - Seguridad y control de acceso a edificios</t>
  </si>
  <si>
    <t>86- Seguridad pública y defensa - Actuaciones de fuerzas y cuerpos de seguridad con fines administrativos</t>
  </si>
  <si>
    <t>87- Seguridad pública y defensa - Actuaciones de fuerzas y cuerpos de seguridad con fines policiales</t>
  </si>
  <si>
    <t>88- Seguridad pública y defensa - Gestión y control de centros e instituciones penitenciarias</t>
  </si>
  <si>
    <t>89- Seguridad pública y defensa - Protección civil</t>
  </si>
  <si>
    <t>90- Seguridad pública y defensa - Seguridad vial</t>
  </si>
  <si>
    <t>91- Seguridad pública y defensa - Solicitudes de visado/residencia</t>
  </si>
  <si>
    <t>92- Seguridad pública y defensa - Trámites de servicio militar</t>
  </si>
  <si>
    <t>93- Servicio de telecomunicaciones - Comercio electrónico</t>
  </si>
  <si>
    <t>94- Servicio de telecomunicaciones - Guías/catálogos de servicios de telecomunicaciones</t>
  </si>
  <si>
    <t>95- Servicio de telecomunicaciones - Prestación de servicios de telecomunicaciones</t>
  </si>
  <si>
    <t>96- Servicios de salud - Historial Clínico</t>
  </si>
  <si>
    <t>97- Servicios de salud - Programas de promoción y prevención</t>
  </si>
  <si>
    <t>98- Servicios de salud - Registro de citas médicas u odontológicas</t>
  </si>
  <si>
    <t>99- Servicios de salud - Registro de Donantes</t>
  </si>
  <si>
    <t>100- Servicios de salud - Registro de imágenes y exámenes diagnósticos</t>
  </si>
  <si>
    <t>101- Servicios de salud - Salud mental</t>
  </si>
  <si>
    <t>102- Servicios de salud - Salud Sexual y reproductiva</t>
  </si>
  <si>
    <t>103- Servicios económico-financieros y seguros - Cuenta de crédito</t>
  </si>
  <si>
    <t>104- Servicios económico-financieros y seguros - Cuenta de depósito</t>
  </si>
  <si>
    <t>105- Servicios económico-financieros y seguros - Cumplimiento/incumplimiento de obligaciones financieras</t>
  </si>
  <si>
    <t>106- Servicios económico-financieros y seguros - Gestión de fondos de pensiones</t>
  </si>
  <si>
    <t>107- Servicios económico-financieros y seguros - Gestión de patrimonios</t>
  </si>
  <si>
    <t>108- Servicios económico-financieros y seguros - Gestión de tarjetas de crédito y similares</t>
  </si>
  <si>
    <t>109- Servicios económico-financieros y seguros - Prestación de servicios de solvencia patrimonial y crédito</t>
  </si>
  <si>
    <t>110- Servicios económico-financieros y seguros - Registro de acciones y obligaciones</t>
  </si>
  <si>
    <t>111- Servicios económico-financieros y seguros - Seguros de vida y salud</t>
  </si>
  <si>
    <t>112- Servicios económico-financieros y seguros - Seguros Generales</t>
  </si>
  <si>
    <t>113- Trabajo y bienestar social - Acción a favor de inmigrantes</t>
  </si>
  <si>
    <t>114- Trabajo y bienestar social - Ayudas para el acceso a vivienda</t>
  </si>
  <si>
    <t>115- Trabajo y bienestar social - Formación profesional ocupacional</t>
  </si>
  <si>
    <t>116- Trabajo y bienestar social - Inspección y control de seguridad y protección social</t>
  </si>
  <si>
    <t>117- Trabajo y bienestar social - Pensiones, subsidios y otras prestaciones económicas</t>
  </si>
  <si>
    <t>118- Trabajo y bienestar social - Prestaciones a desempleados</t>
  </si>
  <si>
    <t>119- Trabajo y bienestar social - Prestaciones de asistencia social</t>
  </si>
  <si>
    <t>120- Trabajo y bienestar social - Prestaciones de garantía salarial</t>
  </si>
  <si>
    <t>121- Trabajo y bienestar social - Promoción social a la juventud</t>
  </si>
  <si>
    <t>122- Trabajo y bienestar social - Promoción social a la mujer</t>
  </si>
  <si>
    <t>123- Trabajo y bienestar social - Protección del menor</t>
  </si>
  <si>
    <t>124- Trabajo y bienestar social - Relaciones laborales y condiciones de trabajo</t>
  </si>
  <si>
    <t>125- Trabajo y bienestar social - Servicios a favor de toxicómanos</t>
  </si>
  <si>
    <t>126- Trabajo y bienestar social - Servicios sociales a la tercera edad</t>
  </si>
  <si>
    <t>127- Trabajo y bienestar social - Servicios sociales a personas en situación de discapacidad</t>
  </si>
  <si>
    <t>128-Trabajo y bienestar social - Relaciones laborales y condiciones de trabajo</t>
  </si>
  <si>
    <t>129-Trabajo y bienestar social - Servicios a favor de toxicómanos</t>
  </si>
  <si>
    <t>130-Trabajo y bienestar social - Servicios sociales a la tercera edad</t>
  </si>
  <si>
    <t>131-Trabajo y bienestar social - Declaración y pago de aportes de seguridad social</t>
  </si>
  <si>
    <t>132-Trabajo y bienestar social - Servicios sociales a personas en situación de discapacidad</t>
  </si>
  <si>
    <t>133-Finalidades varias – Campañas de Actualización de datos e información de cambios en el tratamiento de datos personales.</t>
  </si>
  <si>
    <t>134-Finalidades varias – Custodia y gestión de información y bases de datos</t>
  </si>
  <si>
    <t>135-Gestión contable, fiscal y administrativa – Atención y seguimiento de Requerimientos de autoridad judicial o administrativa</t>
  </si>
  <si>
    <t>136-Gestión contable, fiscal y administrativa – Verificación de datos y referencias</t>
  </si>
  <si>
    <t>137-Gestión contable, fiscal y administrativa – Verificación de requisitos jurídicos, técnicos y/o financieros</t>
  </si>
  <si>
    <t>138-Gestión contable, fiscal y administrativa – Verificación de riesgo de salud</t>
  </si>
  <si>
    <t>139-Gestión Técnica y Administrativa – Administración de Sistemas de Información</t>
  </si>
  <si>
    <t>140-Gestión Técnica y Administrativa – Administración de Sistemas de Información, gestión de claves, administración de usuarios, etc.</t>
  </si>
  <si>
    <t>141-Gestión Técnica y Administrativa – Desarrollo Operativo</t>
  </si>
  <si>
    <t>142-Gestión Técnica y Administrativa – Envío de comunicaciones</t>
  </si>
  <si>
    <t>143-Publicidad y prospección comercial – Ofrecimiento productos y servicios</t>
  </si>
  <si>
    <t>144-Servicios económico-financieros y seguros - actividades encaminadas a la gestión integral del seguro contratado</t>
  </si>
  <si>
    <t>145-Servicios económico-financieros y seguros - actividades encaminadas a la verificación de requisitos del seguro contratado (relacionados con estados de salud de las personas)</t>
  </si>
  <si>
    <t>146-Servicios económico-financieros y seguros - actividades encaminadas a la verificación de requisitos del seguro contratado (Diferente a lo relacionado con estados de salud de las personas)</t>
  </si>
  <si>
    <t>147-Servicios económico-financieros y seguros – Trámite de pago, reembolso, cancelación y/o revocación de seguros</t>
  </si>
  <si>
    <t>148-Finalidades varias - Remisión de información a los titulares, relacionada con el objeto social de la organización</t>
  </si>
  <si>
    <t>149-Servicios económico-financieros y seguros - Servicios en soporte técnico a la industria aseguradora</t>
  </si>
  <si>
    <t>150-Servicios de salud – Gestión de órdenes médicas y medicamentos</t>
  </si>
  <si>
    <t>151-Servicios de salud – Gestión autorizaciones servicios de salud</t>
  </si>
  <si>
    <t>8. Área responsable de la gestión del dato</t>
  </si>
  <si>
    <t>Subsecretaría para la Gobernabilidad y Garantía de Derechos</t>
  </si>
  <si>
    <t>Dirección de Derechos Humanos</t>
  </si>
  <si>
    <t>Dirección de Convivencia y Diálogo Social</t>
  </si>
  <si>
    <t>Subdirección de Asuntos Étnicos</t>
  </si>
  <si>
    <t>Subdirección de Libertad Religiosa y de Conciencia</t>
  </si>
  <si>
    <t>Subsecretaría de Gestión Local</t>
  </si>
  <si>
    <t>Dirección para la Gestión Policiva</t>
  </si>
  <si>
    <t>Dirección para la gestión de Desarrollo Local</t>
  </si>
  <si>
    <t>Dirección para la Gestión Administrativa Especial de Policía</t>
  </si>
  <si>
    <t>Dirección de Relaciones Políticas</t>
  </si>
  <si>
    <t>Despacho</t>
  </si>
  <si>
    <t>Oficina Asesora de Comunicaciones</t>
  </si>
  <si>
    <t>Oficina de Asuntos Disciplinarios</t>
  </si>
  <si>
    <t>Dirección Jurídica</t>
  </si>
  <si>
    <t>Oficina Asesora de Planeación</t>
  </si>
  <si>
    <t>Oficina de Control Interno</t>
  </si>
  <si>
    <t>Subsecretaría de Gestión Institucional</t>
  </si>
  <si>
    <t>Dirección de Gestión de Talento Humano</t>
  </si>
  <si>
    <t>Dirección Financiera</t>
  </si>
  <si>
    <t>Dirección Administrativa</t>
  </si>
  <si>
    <t>Direcciòn de Tecnologias e Información</t>
  </si>
  <si>
    <t>Dirección de Contratación</t>
  </si>
  <si>
    <t>Oficina de atención al Ciudadano</t>
  </si>
  <si>
    <t>Alcaldias Locales</t>
  </si>
  <si>
    <t>9. Área responsable de la custodia</t>
  </si>
  <si>
    <t>Aglomeraciones Dirección Jurídica</t>
  </si>
  <si>
    <t>Anulaciones</t>
  </si>
  <si>
    <t>Archivo Central</t>
  </si>
  <si>
    <t>Archivo de Documentos</t>
  </si>
  <si>
    <t>Área de Gestión de Desarrollo Local Antonio Nariño</t>
  </si>
  <si>
    <t>Área de Gestión de Desarrollo Local Barrios Unidos</t>
  </si>
  <si>
    <t>Área de Gestión de Desarrollo Local Bosa</t>
  </si>
  <si>
    <t>Área de Gestión de Desarrollo Local Candelaria</t>
  </si>
  <si>
    <t>Área de Gestión de Desarrollo Local Chapinero</t>
  </si>
  <si>
    <t>Área de Gestión de Desarrollo Local Ciudad Bolivar</t>
  </si>
  <si>
    <t>Área de Gestión de Desarrollo Local Engativa</t>
  </si>
  <si>
    <t>Área de Gestión de Desarrollo Local Fontibón</t>
  </si>
  <si>
    <t>Área de Gestión de Desarrollo Local Kennedy</t>
  </si>
  <si>
    <t>Área de Gestión de Desarrollo Local Mártires</t>
  </si>
  <si>
    <t>Área de Gestión de Desarrollo Local Puente Aranda</t>
  </si>
  <si>
    <t>Área de Gestión de Desarrollo Local Rafael Uribe Uribe</t>
  </si>
  <si>
    <t>Área de Gestión de Desarrollo Local San Cristobal</t>
  </si>
  <si>
    <t>Área de Gestión de Desarrollo Local Santa Fe</t>
  </si>
  <si>
    <t>Área de Gestión de Desarrollo Local Suba</t>
  </si>
  <si>
    <t>Área de Gestión de Desarrollo Local Sumapaz</t>
  </si>
  <si>
    <t>Área de Gestión de Desarrollo Local Teusaquillo</t>
  </si>
  <si>
    <t>Área de Gestión de Desarrollo Local Tunjuelito</t>
  </si>
  <si>
    <t>Área de Gestión de Desarrollo Local Usaquen</t>
  </si>
  <si>
    <t>Área de Gestión de Desarrollo Local Usme</t>
  </si>
  <si>
    <t>Área de Gestión Policiva Inspecciones Antonio Nariño</t>
  </si>
  <si>
    <t>Área de Gestión Policiva Inspecciones Barrios Unidos</t>
  </si>
  <si>
    <t>Área de Gestión Policiva Inspecciones Bosa</t>
  </si>
  <si>
    <t>Área de Gestión Policiva Inspecciones Candelaria</t>
  </si>
  <si>
    <t>Área de Gestión Policiva Inspecciones Chapinero</t>
  </si>
  <si>
    <t>Área de Gestión Policiva Inspecciones Ciudad Bolivar</t>
  </si>
  <si>
    <t>Área de Gestión Policiva Inspecciones Engativa</t>
  </si>
  <si>
    <t>Área de Gestión Policiva Inspecciones Fontibón</t>
  </si>
  <si>
    <t>Área de Gestión Policiva Inspecciones Kennedy</t>
  </si>
  <si>
    <t>Área de Gestión Policiva Inspecciones Mártires</t>
  </si>
  <si>
    <t>Área de Gestión Policiva Inspecciones Puente Aranda</t>
  </si>
  <si>
    <t>Área de Gestión Policiva Inspecciones Rafael Uribe Uribe</t>
  </si>
  <si>
    <t>Área de Gestión Policiva Inspecciones San Cristobal</t>
  </si>
  <si>
    <t>Área de Gestión Policiva Inspecciones Santa Fe</t>
  </si>
  <si>
    <t>Área de Gestión Policiva Inspecciones Suba</t>
  </si>
  <si>
    <t>Área de Gestión Policiva Inspecciones Sumapaz</t>
  </si>
  <si>
    <t>Área de Gestión Policiva Inspecciones Teusaquillo</t>
  </si>
  <si>
    <t>Área de Gestión Policiva Inspecciones Tunjuelito</t>
  </si>
  <si>
    <t>Área de Gestión Policiva Inspecciones Usaquén</t>
  </si>
  <si>
    <t>Área de Gestión Policiva Inspecciones Usme</t>
  </si>
  <si>
    <t>Área de Gestión Policiva Jurídica Antonio Nariño</t>
  </si>
  <si>
    <t>Área de Gestión Policiva Jurídica Barrios Unidos</t>
  </si>
  <si>
    <t>Área de Gestión Policiva Jurídica Bosa</t>
  </si>
  <si>
    <t>Área de Gestión Policiva Jurídica Candelaria</t>
  </si>
  <si>
    <t>Área de Gestión Policiva Jurídica Chapinero</t>
  </si>
  <si>
    <t>Área de Gestión Policiva Jurídica Ciudad Bolivar</t>
  </si>
  <si>
    <t>Área de Gestión Policiva Jurídica Engativa</t>
  </si>
  <si>
    <t>Área de Gestión Policiva Jurídica Fontibón</t>
  </si>
  <si>
    <t>Área de Gestión Policiva Jurídica Kennedy</t>
  </si>
  <si>
    <t>Área de Gestión Policiva Jurídica Mártires</t>
  </si>
  <si>
    <t>Área de Gestión Policiva Jurídica Puente Aranda</t>
  </si>
  <si>
    <t>Área de Gestión Policiva Jurídica Rafael Uribe Uribe</t>
  </si>
  <si>
    <t>Área de Gestión Policiva Jurídica San Cristobal</t>
  </si>
  <si>
    <t>Área de Gestión Policiva Jurídica Santa Fe</t>
  </si>
  <si>
    <t>Área de Gestión Policiva Jurídica Suba</t>
  </si>
  <si>
    <t>Área de Gestión Policiva Jurídica Sumapaz</t>
  </si>
  <si>
    <t>Área de Gestión Policiva Jurídica Teusaquillo</t>
  </si>
  <si>
    <t>Área de Gestión Policiva Jurídica Tunjuelito</t>
  </si>
  <si>
    <t>Área de Gestión Policiva Jurídica Usaquén</t>
  </si>
  <si>
    <t>Área de Gestión Policiva Jurídica Usme</t>
  </si>
  <si>
    <t>Asuntos Disciplinarios - Comisionado 1</t>
  </si>
  <si>
    <t>Asuntos Disciplinarios - Comisionado 2</t>
  </si>
  <si>
    <t>Asuntos Disciplinarios - Comisionado 3</t>
  </si>
  <si>
    <t>Asuntos Disciplinarios - Comisionado 4</t>
  </si>
  <si>
    <t>Asuntos Disciplinarios - Comisionado 5</t>
  </si>
  <si>
    <t>Asuntos Disciplinarios - Comisionado 6</t>
  </si>
  <si>
    <t>Asuntos Disciplinarios - Comisionado 7</t>
  </si>
  <si>
    <t>Asuntos Disciplinarios - Comisionado 8</t>
  </si>
  <si>
    <t>Asuntos Disciplinarios - Comisionado 9</t>
  </si>
  <si>
    <t>Asuntos Disciplinarios - Comisionado 10</t>
  </si>
  <si>
    <t>Asuntos Disciplinarios - Comisionado 11</t>
  </si>
  <si>
    <t>Asuntos Disciplinarios - Comisionado 12</t>
  </si>
  <si>
    <t>Asuntos Disciplinarios - Comisionado 13</t>
  </si>
  <si>
    <t>Asuntos Disciplinarios - Comisionado 14</t>
  </si>
  <si>
    <t>Asuntos Disciplinarios - Comisionado 15</t>
  </si>
  <si>
    <t>Asuntos Disciplinarios - Comisionado 16</t>
  </si>
  <si>
    <t>Asuntos Disciplinarios - Comisionado 17</t>
  </si>
  <si>
    <t>CDI - Antonio Nariño</t>
  </si>
  <si>
    <t>CDI - Barrios Unidos</t>
  </si>
  <si>
    <t>CDI - Bosa</t>
  </si>
  <si>
    <t>CDI - Candelaria</t>
  </si>
  <si>
    <t>CDI - Chapinero</t>
  </si>
  <si>
    <t>CDI - Ciudad Bolivar</t>
  </si>
  <si>
    <t>CDI - Engativa</t>
  </si>
  <si>
    <t>CDI - Fontibón</t>
  </si>
  <si>
    <t>CDI - Kennedy</t>
  </si>
  <si>
    <t>CDI - Martires</t>
  </si>
  <si>
    <t>CDI - Nivel Central</t>
  </si>
  <si>
    <t>CDI - Puente Aranda</t>
  </si>
  <si>
    <t>CDI - Rafael Uribe Uribe</t>
  </si>
  <si>
    <t>CDI - San Cristobal</t>
  </si>
  <si>
    <t>CDI - Santa Fe</t>
  </si>
  <si>
    <t>CDI - Suba</t>
  </si>
  <si>
    <t>CDI - Sumapaz</t>
  </si>
  <si>
    <t>CDI - Teusaquillo</t>
  </si>
  <si>
    <t>CDI - Tunjuelito</t>
  </si>
  <si>
    <t xml:space="preserve">CDI - Usaquén </t>
  </si>
  <si>
    <t>CDI - Usme</t>
  </si>
  <si>
    <t>Comisión de Personal</t>
  </si>
  <si>
    <t>Comité de Convivencia Laboral</t>
  </si>
  <si>
    <t>Consejo de Justicia</t>
  </si>
  <si>
    <t>Corregiduria Betania</t>
  </si>
  <si>
    <t>Corregiduria El Mochuelo</t>
  </si>
  <si>
    <t>Corregiduria Nazareth</t>
  </si>
  <si>
    <t>Corregiduria Pasquilla</t>
  </si>
  <si>
    <t>Corregiduria San Juan</t>
  </si>
  <si>
    <t>Dependencia Administración</t>
  </si>
  <si>
    <t>Despacho - Alcaldía Local de Antonio Nariño</t>
  </si>
  <si>
    <t>Despacho - Alcaldía Local de Barrios Unidos</t>
  </si>
  <si>
    <t>Despacho - Alcaldía Local de Bosa</t>
  </si>
  <si>
    <t>Despacho - Alcaldía Local de Candelaria</t>
  </si>
  <si>
    <t>Despacho - Alcaldía Local de Chapinero</t>
  </si>
  <si>
    <t>Despacho - Alcaldía Local de Ciudad Bolivar</t>
  </si>
  <si>
    <t>Despacho - Alcaldía Local de Engativa</t>
  </si>
  <si>
    <t>Despacho - Alcaldía Local de Fontibon</t>
  </si>
  <si>
    <t>Despacho - Alcaldía Local de Kennedy</t>
  </si>
  <si>
    <t>Despacho - Alcaldía Local de Mártires</t>
  </si>
  <si>
    <t>Despacho - Alcaldía Local de Puente Aranda</t>
  </si>
  <si>
    <t>Despacho - Alcaldía Local de Rafael Uribe Uribe</t>
  </si>
  <si>
    <t>Despacho - Alcaldía Local de San Cristobal</t>
  </si>
  <si>
    <t>Despacho - Alcaldía Local de Sanfa Fe</t>
  </si>
  <si>
    <t>Despacho - Alcaldía Local de Suba</t>
  </si>
  <si>
    <t>Despacho - Alcaldía Local de Sumapaz</t>
  </si>
  <si>
    <t>Despacho - Alcaldía Local de Teusaquillo</t>
  </si>
  <si>
    <t>Despacho - Alcaldía Local de Tunjuelito</t>
  </si>
  <si>
    <t>Despacho - Alcaldía Local de Usaquén</t>
  </si>
  <si>
    <t>Despacho - Alcaldía Local de Usme</t>
  </si>
  <si>
    <t>Despacho del Secretario de Gobierno</t>
  </si>
  <si>
    <t>Dirección de Tecnologías e Información</t>
  </si>
  <si>
    <t>Dirección para la Gestión del Desarrollo Local</t>
  </si>
  <si>
    <t>Dirección para la Gestión Policiva - JACD</t>
  </si>
  <si>
    <t>Grupo Comparendo Ambiental para la Dirección Policiva</t>
  </si>
  <si>
    <t>Inspecciones Atención Prioritaria</t>
  </si>
  <si>
    <t>Inspecciones CTP - Radicación</t>
  </si>
  <si>
    <t>Inspectores CTP Turno 1</t>
  </si>
  <si>
    <t>Inspectores CTP Turno 2</t>
  </si>
  <si>
    <t>Inspectores CTP Turno 3</t>
  </si>
  <si>
    <t>Inspectores CTP Turno 4</t>
  </si>
  <si>
    <t>Oficina de Atención a la Ciudadanía Antonio Nariño</t>
  </si>
  <si>
    <t>Oficina de Atención a la Ciudadanía Barrios Unidos</t>
  </si>
  <si>
    <t>Oficina de Atención a la Ciudadanía Bosa</t>
  </si>
  <si>
    <t>Oficina de Atención a la Ciudadanía Candelaria</t>
  </si>
  <si>
    <t>Oficina de Atención a la Ciudadanía Chapinero</t>
  </si>
  <si>
    <t>Oficina de Atención a la Ciudadanía Ciudad Bolivar</t>
  </si>
  <si>
    <t>Oficina de Atención a la Ciudadanía Engativa</t>
  </si>
  <si>
    <t>Oficina de Atención a la Ciudadanía Fontibon</t>
  </si>
  <si>
    <t>Oficina de Atención a la Ciudadanía Kennedy</t>
  </si>
  <si>
    <t>Oficina de Atención a la Ciudadanía Martires</t>
  </si>
  <si>
    <t>Oficina de Atención a la Ciudadanía Puente Aranda</t>
  </si>
  <si>
    <t>Oficina de Atención a la Ciudadanía Rafael Uribe Uribe</t>
  </si>
  <si>
    <t>Oficina de Atención a la Ciudadanía San Cristobal</t>
  </si>
  <si>
    <t>Oficina de Atención a la Ciudadanía Santa Fe</t>
  </si>
  <si>
    <t>Oficina de Atención a la Ciudadanía Suba</t>
  </si>
  <si>
    <t>Oficina de Atención a la Ciudadanía Sumapaz</t>
  </si>
  <si>
    <t>Oficina de Atención a la Ciudadanía Teusaquillo</t>
  </si>
  <si>
    <t>Oficina de Atención a la Ciudadanía Tunjuelito</t>
  </si>
  <si>
    <t>Oficina de Atención a la Ciudadanía Usaquén</t>
  </si>
  <si>
    <t>Oficina de Atención a la Ciudadanía Usme</t>
  </si>
  <si>
    <t>Proyecto Gestión Documental</t>
  </si>
  <si>
    <t>Supercade Américas</t>
  </si>
  <si>
    <t>Supercade Bosa</t>
  </si>
  <si>
    <t>Supercade CAD</t>
  </si>
  <si>
    <t>Supercade Engativa</t>
  </si>
  <si>
    <t>Supercade Fontibón</t>
  </si>
  <si>
    <t>Supercade Suba</t>
  </si>
  <si>
    <t>Público</t>
  </si>
  <si>
    <t>Semiprivado</t>
  </si>
  <si>
    <t>Privado</t>
  </si>
  <si>
    <t>Dato Especial</t>
  </si>
  <si>
    <t>Escrito</t>
  </si>
  <si>
    <t>Oral</t>
  </si>
  <si>
    <t>Conductas inequívocas</t>
  </si>
  <si>
    <t>Sin medio</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</si>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</sst>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 #,##0_-;_-* &quot;-&quot;_-;_-@_-"/>
  </numFmts>
  <fonts count="34">
    <font>
      <sz val="11"/>
      <color theme="1"/>
      <name val="Calibri"/>
      <family val="2"/>
      <scheme val="minor"/>
    </font>
    <font>
      <sz val="9"/>
      <color rgb="FF373737"/>
      <name val="Arial"/>
      <family val="2"/>
    </font>
    <font>
      <b/>
      <sz val="16"/>
      <color theme="8" tint="-0.249977111117893"/>
      <name val="Calibri"/>
      <family val="2"/>
    </font>
    <font>
      <b/>
      <sz val="11"/>
      <color theme="1"/>
      <name val="Calibri"/>
      <family val="2"/>
      <scheme val="minor"/>
    </font>
    <font>
      <b/>
      <sz val="16"/>
      <color theme="0"/>
      <name val="Calibri"/>
      <family val="2"/>
    </font>
    <font>
      <b/>
      <sz val="12"/>
      <color theme="0"/>
      <name val="Calibri"/>
      <family val="2"/>
    </font>
    <font>
      <sz val="11"/>
      <color rgb="FF000000"/>
      <name val="Calibri"/>
      <family val="2"/>
    </font>
    <font>
      <sz val="11"/>
      <color theme="1"/>
      <name val="Arial Narrow"/>
      <family val="2"/>
    </font>
    <font>
      <sz val="10"/>
      <name val="Arial"/>
      <family val="2"/>
    </font>
    <font>
      <sz val="12"/>
      <name val="Arial Narrow"/>
      <family val="2"/>
    </font>
    <font>
      <b/>
      <sz val="12"/>
      <color rgb="FF0070C0"/>
      <name val="Arial Narrow"/>
      <family val="2"/>
    </font>
    <font>
      <b/>
      <sz val="12"/>
      <name val="Arial Narrow"/>
      <family val="2"/>
    </font>
    <font>
      <b/>
      <sz val="16"/>
      <name val="Arial Narrow"/>
      <family val="2"/>
    </font>
    <font>
      <b/>
      <sz val="12"/>
      <color theme="0"/>
      <name val="Arial Narrow"/>
      <family val="2"/>
    </font>
    <font>
      <sz val="11"/>
      <color rgb="FF000000"/>
      <name val="Arial Narrow"/>
      <family val="2"/>
    </font>
    <font>
      <sz val="11"/>
      <color theme="1"/>
      <name val="Calibri"/>
      <family val="2"/>
      <scheme val="minor"/>
    </font>
    <font>
      <b/>
      <sz val="11"/>
      <color theme="0"/>
      <name val="Calibri"/>
      <family val="2"/>
      <scheme val="minor"/>
    </font>
    <font>
      <b/>
      <sz val="12"/>
      <color theme="1"/>
      <name val="Calibri"/>
      <family val="2"/>
      <scheme val="minor"/>
    </font>
    <font>
      <b/>
      <sz val="16"/>
      <color rgb="FFC00000"/>
      <name val="Calibri"/>
      <family val="2"/>
      <scheme val="minor"/>
    </font>
    <font>
      <sz val="14"/>
      <color theme="1"/>
      <name val="Calibri"/>
      <family val="2"/>
      <scheme val="minor"/>
    </font>
    <font>
      <sz val="13"/>
      <color theme="1"/>
      <name val="Calibri"/>
      <family val="2"/>
      <scheme val="minor"/>
    </font>
    <font>
      <b/>
      <sz val="14"/>
      <color theme="1"/>
      <name val="Calibri"/>
      <family val="2"/>
      <scheme val="minor"/>
    </font>
    <font>
      <b/>
      <sz val="13"/>
      <color theme="1"/>
      <name val="Calibri"/>
      <family val="2"/>
      <scheme val="minor"/>
    </font>
    <font>
      <b/>
      <sz val="11"/>
      <name val="Calibri"/>
      <family val="2"/>
      <scheme val="minor"/>
    </font>
    <font>
      <sz val="10"/>
      <color theme="1"/>
      <name val="Calibri"/>
      <family val="2"/>
      <scheme val="minor"/>
    </font>
    <font>
      <sz val="10"/>
      <color rgb="FF000000"/>
      <name val="Arial"/>
      <family val="2"/>
    </font>
    <font>
      <sz val="11"/>
      <name val="Calibri"/>
      <family val="2"/>
    </font>
    <font>
      <b/>
      <sz val="11"/>
      <name val="Calibri"/>
      <family val="2"/>
    </font>
    <font>
      <b/>
      <sz val="10"/>
      <color theme="0"/>
      <name val="Calibri"/>
      <family val="2"/>
      <scheme val="minor"/>
    </font>
    <font>
      <b/>
      <sz val="11"/>
      <color theme="1"/>
      <name val="Arial Narrow"/>
      <family val="2"/>
    </font>
    <font>
      <b/>
      <sz val="16"/>
      <color theme="0"/>
      <name val="Calibri"/>
      <family val="2"/>
      <scheme val="minor"/>
    </font>
    <font>
      <b/>
      <sz val="20"/>
      <color theme="1"/>
      <name val="Calibri"/>
      <family val="2"/>
      <scheme val="minor"/>
    </font>
    <font>
      <b/>
      <sz val="24"/>
      <name val="Calibri"/>
      <family val="2"/>
    </font>
    <font>
      <sz val="10"/>
      <name val="Calibri"/>
      <family val="2"/>
    </font>
  </fonts>
  <fills count="15">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D9E1F2"/>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rgb="FFFFFF00"/>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rgb="FF8EA9DB"/>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medium">
        <color indexed="64"/>
      </left>
      <right/>
      <top style="medium">
        <color indexed="64"/>
      </top>
      <bottom/>
      <diagonal/>
    </border>
    <border>
      <left style="thin">
        <color theme="1"/>
      </left>
      <right style="thin">
        <color theme="1"/>
      </right>
      <top style="medium">
        <color indexed="64"/>
      </top>
      <bottom/>
      <diagonal/>
    </border>
    <border>
      <left style="thin">
        <color theme="1"/>
      </left>
      <right style="medium">
        <color indexed="64"/>
      </right>
      <top style="medium">
        <color indexed="64"/>
      </top>
      <bottom/>
      <diagonal/>
    </border>
    <border>
      <left style="medium">
        <color indexed="64"/>
      </left>
      <right style="thin">
        <color theme="1"/>
      </right>
      <top/>
      <bottom/>
      <diagonal/>
    </border>
    <border>
      <left style="thin">
        <color theme="1"/>
      </left>
      <right style="thin">
        <color theme="1"/>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6" fillId="0" borderId="0"/>
    <xf numFmtId="0" fontId="8" fillId="0" borderId="0"/>
    <xf numFmtId="164" fontId="15" fillId="0" borderId="0" applyFont="0" applyFill="0" applyBorder="0" applyAlignment="0" applyProtection="0"/>
    <xf numFmtId="0" fontId="25" fillId="0" borderId="0"/>
  </cellStyleXfs>
  <cellXfs count="120">
    <xf numFmtId="0" fontId="0" fillId="0" borderId="0" xfId="0"/>
    <xf numFmtId="0" fontId="0" fillId="0" borderId="1" xfId="0" applyBorder="1"/>
    <xf numFmtId="0" fontId="3" fillId="0" borderId="0" xfId="0" applyFont="1"/>
    <xf numFmtId="0" fontId="0" fillId="0" borderId="5" xfId="0" applyBorder="1"/>
    <xf numFmtId="0" fontId="0" fillId="0" borderId="6" xfId="0" applyBorder="1"/>
    <xf numFmtId="0" fontId="0" fillId="0" borderId="2" xfId="0" applyBorder="1"/>
    <xf numFmtId="0" fontId="0" fillId="0" borderId="2" xfId="0" applyBorder="1" applyAlignment="1">
      <alignment vertical="center"/>
    </xf>
    <xf numFmtId="0" fontId="0" fillId="0" borderId="16" xfId="0" applyBorder="1"/>
    <xf numFmtId="0" fontId="0" fillId="0" borderId="0" xfId="0" applyAlignment="1">
      <alignment wrapText="1"/>
    </xf>
    <xf numFmtId="0" fontId="7" fillId="4" borderId="1" xfId="0" applyFont="1" applyFill="1" applyBorder="1" applyAlignment="1">
      <alignment horizontal="left" vertical="center" wrapText="1"/>
    </xf>
    <xf numFmtId="0" fontId="0" fillId="0" borderId="0" xfId="0" applyAlignment="1">
      <alignment horizontal="center" vertical="center"/>
    </xf>
    <xf numFmtId="0" fontId="5" fillId="5" borderId="13"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5" borderId="10" xfId="0" applyFont="1" applyFill="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8" xfId="0" applyFont="1" applyFill="1" applyBorder="1" applyAlignment="1">
      <alignment horizontal="center" vertical="center"/>
    </xf>
    <xf numFmtId="0" fontId="13" fillId="5" borderId="1" xfId="0" applyFont="1" applyFill="1" applyBorder="1" applyAlignment="1">
      <alignment horizontal="center" vertical="center" wrapText="1"/>
    </xf>
    <xf numFmtId="0" fontId="13" fillId="5" borderId="1" xfId="0" applyFont="1" applyFill="1" applyBorder="1" applyAlignment="1">
      <alignment horizontal="center" vertical="center"/>
    </xf>
    <xf numFmtId="0" fontId="7" fillId="6" borderId="1" xfId="0" applyFont="1" applyFill="1" applyBorder="1" applyAlignment="1">
      <alignment horizontal="left" vertical="center" wrapText="1"/>
    </xf>
    <xf numFmtId="0" fontId="14" fillId="4" borderId="1" xfId="0" applyFont="1" applyFill="1" applyBorder="1" applyAlignment="1">
      <alignment horizontal="left" vertical="center" wrapText="1"/>
    </xf>
    <xf numFmtId="0" fontId="0" fillId="0" borderId="4" xfId="0" applyBorder="1" applyAlignment="1">
      <alignment horizontal="left" vertical="center"/>
    </xf>
    <xf numFmtId="0" fontId="0" fillId="0" borderId="20" xfId="0" applyBorder="1"/>
    <xf numFmtId="0" fontId="0" fillId="0" borderId="3" xfId="0" applyBorder="1" applyAlignment="1">
      <alignment horizontal="left" vertical="center"/>
    </xf>
    <xf numFmtId="0" fontId="0" fillId="0" borderId="19" xfId="0" applyBorder="1"/>
    <xf numFmtId="0" fontId="0" fillId="0" borderId="1" xfId="0" applyBorder="1" applyAlignment="1">
      <alignment vertical="center"/>
    </xf>
    <xf numFmtId="0" fontId="0" fillId="0" borderId="21" xfId="0" applyBorder="1"/>
    <xf numFmtId="0" fontId="0" fillId="0" borderId="16" xfId="0" applyBorder="1" applyAlignment="1">
      <alignment vertical="center"/>
    </xf>
    <xf numFmtId="0" fontId="0" fillId="0" borderId="16" xfId="0" applyBorder="1" applyAlignment="1">
      <alignment vertical="center" wrapText="1"/>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0" fillId="3" borderId="0" xfId="0" applyFill="1" applyAlignment="1" applyProtection="1">
      <alignment horizontal="center"/>
      <protection locked="0"/>
    </xf>
    <xf numFmtId="0" fontId="1" fillId="3" borderId="0" xfId="0" applyFont="1" applyFill="1"/>
    <xf numFmtId="0" fontId="5" fillId="5" borderId="24" xfId="0" applyFont="1" applyFill="1" applyBorder="1" applyAlignment="1">
      <alignment horizontal="center" vertical="center" wrapText="1"/>
    </xf>
    <xf numFmtId="0" fontId="5" fillId="5" borderId="23" xfId="0" applyFont="1" applyFill="1" applyBorder="1" applyAlignment="1">
      <alignment horizontal="center" vertical="center" wrapText="1"/>
    </xf>
    <xf numFmtId="0" fontId="5" fillId="5" borderId="22" xfId="0" applyFont="1" applyFill="1" applyBorder="1" applyAlignment="1">
      <alignment horizontal="center" vertical="center" wrapText="1"/>
    </xf>
    <xf numFmtId="0" fontId="17" fillId="0" borderId="0" xfId="0" applyFont="1" applyAlignment="1">
      <alignment horizontal="left"/>
    </xf>
    <xf numFmtId="14" fontId="0" fillId="0" borderId="0" xfId="0" applyNumberFormat="1"/>
    <xf numFmtId="0" fontId="18" fillId="0" borderId="0" xfId="0" applyFont="1" applyAlignment="1">
      <alignment horizontal="center" vertical="center"/>
    </xf>
    <xf numFmtId="0" fontId="18" fillId="0" borderId="0" xfId="0" applyFont="1"/>
    <xf numFmtId="0" fontId="21" fillId="0" borderId="0" xfId="0" applyFont="1" applyAlignment="1">
      <alignment horizontal="center" vertical="center"/>
    </xf>
    <xf numFmtId="0" fontId="0" fillId="0" borderId="0" xfId="0" applyAlignment="1">
      <alignment vertical="center"/>
    </xf>
    <xf numFmtId="0" fontId="24" fillId="0" borderId="0" xfId="0" applyFont="1"/>
    <xf numFmtId="0" fontId="21" fillId="0" borderId="0" xfId="0" applyFont="1" applyAlignment="1">
      <alignment horizontal="center"/>
    </xf>
    <xf numFmtId="0" fontId="26" fillId="0" borderId="0" xfId="4" applyFont="1"/>
    <xf numFmtId="0" fontId="27" fillId="0" borderId="0" xfId="4" applyFont="1"/>
    <xf numFmtId="0" fontId="3" fillId="0" borderId="0" xfId="0" applyFont="1" applyAlignment="1">
      <alignment horizontal="center" vertical="center" wrapText="1"/>
    </xf>
    <xf numFmtId="0" fontId="3"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3" fillId="9" borderId="0" xfId="0" applyFont="1" applyFill="1" applyAlignment="1">
      <alignment horizontal="center" vertical="center" wrapText="1"/>
    </xf>
    <xf numFmtId="0" fontId="3" fillId="11" borderId="0" xfId="0" applyFont="1" applyFill="1" applyAlignment="1">
      <alignment horizontal="center" vertical="center"/>
    </xf>
    <xf numFmtId="0" fontId="3" fillId="12" borderId="0" xfId="0" applyFont="1" applyFill="1"/>
    <xf numFmtId="0" fontId="3" fillId="8" borderId="0" xfId="0" applyFont="1" applyFill="1" applyAlignment="1">
      <alignment horizontal="center" vertical="center"/>
    </xf>
    <xf numFmtId="0" fontId="3" fillId="13" borderId="0" xfId="0" applyFont="1" applyFill="1"/>
    <xf numFmtId="0" fontId="27" fillId="7" borderId="0" xfId="4" applyFont="1" applyFill="1"/>
    <xf numFmtId="0" fontId="27" fillId="10" borderId="0" xfId="4" applyFont="1" applyFill="1"/>
    <xf numFmtId="0" fontId="22" fillId="0" borderId="5" xfId="0" applyFont="1" applyBorder="1" applyAlignment="1">
      <alignment wrapText="1"/>
    </xf>
    <xf numFmtId="0" fontId="3" fillId="0" borderId="1" xfId="0" applyFont="1" applyBorder="1" applyAlignment="1">
      <alignment wrapText="1"/>
    </xf>
    <xf numFmtId="164" fontId="3" fillId="0" borderId="1" xfId="3" applyFont="1" applyFill="1" applyBorder="1" applyAlignment="1">
      <alignment horizontal="center" vertical="center"/>
    </xf>
    <xf numFmtId="0" fontId="21" fillId="0" borderId="1" xfId="0" applyFont="1" applyBorder="1" applyAlignment="1">
      <alignment horizontal="center" vertical="center"/>
    </xf>
    <xf numFmtId="0" fontId="3" fillId="0" borderId="1" xfId="0" applyFont="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vertical="top" wrapText="1"/>
    </xf>
    <xf numFmtId="0" fontId="3" fillId="0" borderId="3" xfId="0" applyFont="1" applyBorder="1" applyAlignment="1">
      <alignment horizontal="center" vertical="center"/>
    </xf>
    <xf numFmtId="164" fontId="23" fillId="0" borderId="1" xfId="3" applyFont="1" applyFill="1" applyBorder="1" applyAlignment="1">
      <alignment horizontal="center" vertical="center"/>
    </xf>
    <xf numFmtId="0" fontId="20" fillId="0" borderId="6" xfId="0" applyFont="1" applyBorder="1" applyAlignment="1">
      <alignment wrapText="1"/>
    </xf>
    <xf numFmtId="0" fontId="0" fillId="0" borderId="2" xfId="0" applyBorder="1" applyAlignment="1">
      <alignment wrapText="1"/>
    </xf>
    <xf numFmtId="164" fontId="0" fillId="0" borderId="2" xfId="3" applyFont="1" applyFill="1" applyBorder="1" applyAlignment="1">
      <alignment horizontal="center" vertical="center"/>
    </xf>
    <xf numFmtId="0" fontId="19" fillId="0" borderId="2" xfId="0" applyFont="1" applyBorder="1" applyAlignment="1">
      <alignment horizontal="center" vertical="center"/>
    </xf>
    <xf numFmtId="0" fontId="0" fillId="0" borderId="2" xfId="0" applyBorder="1" applyAlignment="1">
      <alignment horizontal="center" vertical="center"/>
    </xf>
    <xf numFmtId="0" fontId="0" fillId="0" borderId="2" xfId="0" applyBorder="1" applyAlignment="1">
      <alignment vertical="center" wrapText="1"/>
    </xf>
    <xf numFmtId="0" fontId="3" fillId="0" borderId="2" xfId="0" applyFont="1" applyBorder="1" applyAlignment="1">
      <alignment vertical="center" wrapText="1"/>
    </xf>
    <xf numFmtId="0" fontId="0" fillId="0" borderId="2" xfId="0" applyBorder="1" applyAlignment="1">
      <alignment vertical="top" wrapText="1"/>
    </xf>
    <xf numFmtId="0" fontId="0" fillId="0" borderId="4" xfId="0" applyBorder="1" applyAlignment="1">
      <alignment horizontal="center" vertical="center"/>
    </xf>
    <xf numFmtId="0" fontId="28" fillId="5" borderId="1" xfId="0" applyFont="1" applyFill="1" applyBorder="1" applyAlignment="1">
      <alignment horizontal="center" vertical="center" wrapText="1"/>
    </xf>
    <xf numFmtId="0" fontId="28" fillId="5" borderId="5" xfId="0" applyFont="1" applyFill="1" applyBorder="1" applyAlignment="1">
      <alignment horizontal="center" vertical="center"/>
    </xf>
    <xf numFmtId="0" fontId="28" fillId="5" borderId="3" xfId="0" applyFont="1" applyFill="1" applyBorder="1" applyAlignment="1">
      <alignment horizontal="center" vertical="center" wrapText="1"/>
    </xf>
    <xf numFmtId="0" fontId="22" fillId="0" borderId="5" xfId="0" applyFont="1" applyBorder="1" applyAlignment="1">
      <alignment vertical="center" wrapText="1"/>
    </xf>
    <xf numFmtId="0" fontId="9" fillId="3" borderId="0" xfId="2" applyFont="1" applyFill="1" applyAlignment="1">
      <alignment horizontal="left" vertical="center" wrapText="1"/>
    </xf>
    <xf numFmtId="0" fontId="7" fillId="0" borderId="1" xfId="0" applyFont="1" applyBorder="1" applyAlignment="1">
      <alignment horizontal="left" vertical="center" wrapText="1"/>
    </xf>
    <xf numFmtId="0" fontId="16" fillId="2" borderId="16" xfId="0" applyFont="1" applyFill="1" applyBorder="1" applyAlignment="1">
      <alignment horizontal="center" vertical="center"/>
    </xf>
    <xf numFmtId="0" fontId="13" fillId="14" borderId="1" xfId="0" applyFont="1" applyFill="1" applyBorder="1" applyAlignment="1">
      <alignment horizontal="center" vertical="center" wrapText="1"/>
    </xf>
    <xf numFmtId="0" fontId="28" fillId="14" borderId="1"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30" fillId="2" borderId="1" xfId="0" applyFont="1" applyFill="1" applyBorder="1" applyAlignment="1">
      <alignment horizontal="center" vertical="center"/>
    </xf>
    <xf numFmtId="0" fontId="12" fillId="3" borderId="19" xfId="2" applyFont="1" applyFill="1" applyBorder="1" applyAlignment="1">
      <alignment horizontal="center" vertical="center" wrapText="1"/>
    </xf>
    <xf numFmtId="0" fontId="12" fillId="3" borderId="18" xfId="2" applyFont="1" applyFill="1" applyBorder="1" applyAlignment="1">
      <alignment horizontal="center" vertical="center"/>
    </xf>
    <xf numFmtId="0" fontId="9" fillId="3" borderId="19" xfId="2" applyFont="1" applyFill="1" applyBorder="1" applyAlignment="1">
      <alignment horizontal="left" vertical="center" wrapText="1"/>
    </xf>
    <xf numFmtId="0" fontId="9" fillId="3" borderId="18" xfId="2" applyFont="1" applyFill="1" applyBorder="1" applyAlignment="1">
      <alignment horizontal="left" vertical="center" wrapText="1"/>
    </xf>
    <xf numFmtId="0" fontId="4" fillId="2" borderId="27" xfId="0" applyFont="1" applyFill="1" applyBorder="1" applyAlignment="1">
      <alignment horizontal="center"/>
    </xf>
    <xf numFmtId="0" fontId="4" fillId="2" borderId="26" xfId="0" applyFont="1" applyFill="1" applyBorder="1" applyAlignment="1">
      <alignment horizontal="center"/>
    </xf>
    <xf numFmtId="0" fontId="4" fillId="2" borderId="25" xfId="0" applyFont="1" applyFill="1" applyBorder="1" applyAlignment="1">
      <alignment horizontal="center"/>
    </xf>
    <xf numFmtId="0" fontId="4" fillId="2" borderId="29" xfId="0" applyFont="1" applyFill="1" applyBorder="1" applyAlignment="1">
      <alignment horizontal="center"/>
    </xf>
    <xf numFmtId="0" fontId="4" fillId="2" borderId="28" xfId="0" applyFont="1" applyFill="1" applyBorder="1" applyAlignment="1">
      <alignment horizontal="center"/>
    </xf>
    <xf numFmtId="0" fontId="4" fillId="2" borderId="7" xfId="0" applyFont="1" applyFill="1" applyBorder="1" applyAlignment="1">
      <alignment horizontal="center"/>
    </xf>
    <xf numFmtId="0" fontId="4" fillId="2" borderId="29"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30" xfId="0" applyFont="1" applyFill="1" applyBorder="1" applyAlignment="1">
      <alignment horizontal="center"/>
    </xf>
    <xf numFmtId="0" fontId="33" fillId="0" borderId="1" xfId="0" applyFont="1" applyBorder="1" applyAlignment="1">
      <alignment horizontal="left" vertical="center" wrapText="1"/>
    </xf>
    <xf numFmtId="0" fontId="32" fillId="0" borderId="19" xfId="0" applyFont="1" applyBorder="1" applyAlignment="1">
      <alignment horizontal="center" vertical="center"/>
    </xf>
    <xf numFmtId="0" fontId="32" fillId="0" borderId="31" xfId="0" applyFont="1" applyBorder="1" applyAlignment="1">
      <alignment horizontal="center" vertical="center"/>
    </xf>
    <xf numFmtId="0" fontId="3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31" xfId="0" applyFont="1" applyBorder="1" applyAlignment="1">
      <alignment horizontal="center" vertical="center"/>
    </xf>
    <xf numFmtId="0" fontId="2" fillId="0" borderId="18" xfId="0" applyFont="1" applyBorder="1" applyAlignment="1">
      <alignment horizontal="center" vertical="center"/>
    </xf>
    <xf numFmtId="0" fontId="32" fillId="0" borderId="32" xfId="0" applyFont="1" applyBorder="1" applyAlignment="1">
      <alignment horizontal="center" vertical="center"/>
    </xf>
    <xf numFmtId="0" fontId="32" fillId="0" borderId="33" xfId="0" applyFont="1" applyBorder="1" applyAlignment="1">
      <alignment horizontal="center" vertical="center"/>
    </xf>
    <xf numFmtId="0" fontId="32" fillId="0" borderId="34" xfId="0" applyFont="1" applyBorder="1" applyAlignment="1">
      <alignment horizontal="center" vertical="center"/>
    </xf>
    <xf numFmtId="0" fontId="32" fillId="0" borderId="35" xfId="0" applyFont="1" applyBorder="1" applyAlignment="1">
      <alignment horizontal="center" vertical="center"/>
    </xf>
    <xf numFmtId="0" fontId="32" fillId="0" borderId="36" xfId="0" applyFont="1" applyBorder="1" applyAlignment="1">
      <alignment horizontal="center" vertical="center"/>
    </xf>
    <xf numFmtId="0" fontId="32" fillId="0" borderId="37" xfId="0" applyFont="1" applyBorder="1" applyAlignment="1">
      <alignment horizontal="center" vertical="center"/>
    </xf>
    <xf numFmtId="0" fontId="31" fillId="0" borderId="0" xfId="0" applyFont="1" applyAlignment="1">
      <alignment horizontal="center"/>
    </xf>
    <xf numFmtId="0" fontId="16" fillId="2" borderId="16" xfId="0" applyFont="1" applyFill="1" applyBorder="1" applyAlignment="1">
      <alignment horizontal="center" vertical="center"/>
    </xf>
    <xf numFmtId="0" fontId="16" fillId="2" borderId="17" xfId="0" applyFont="1" applyFill="1" applyBorder="1" applyAlignment="1">
      <alignment horizontal="center" vertical="center"/>
    </xf>
    <xf numFmtId="0" fontId="16" fillId="2" borderId="15" xfId="0" applyFont="1" applyFill="1" applyBorder="1" applyAlignment="1">
      <alignment horizontal="center" vertical="center"/>
    </xf>
  </cellXfs>
  <cellStyles count="5">
    <cellStyle name="Millares [0]" xfId="3" builtinId="6"/>
    <cellStyle name="Normal" xfId="0" builtinId="0"/>
    <cellStyle name="Normal 2" xfId="1" xr:uid="{555599ED-061F-4A23-B1C6-5E9776D41EE7}"/>
    <cellStyle name="Normal 2 2" xfId="4" xr:uid="{9DB7D358-765B-4CAA-867B-20F2CDE642E1}"/>
    <cellStyle name="Normal 2 2 2" xfId="2" xr:uid="{83516594-6494-43C4-8B86-3CD7827905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134937</xdr:colOff>
      <xdr:row>0</xdr:row>
      <xdr:rowOff>0</xdr:rowOff>
    </xdr:from>
    <xdr:to>
      <xdr:col>2</xdr:col>
      <xdr:colOff>547687</xdr:colOff>
      <xdr:row>1</xdr:row>
      <xdr:rowOff>141605</xdr:rowOff>
    </xdr:to>
    <xdr:pic>
      <xdr:nvPicPr>
        <xdr:cNvPr id="2" name="Imagen 1">
          <a:extLst>
            <a:ext uri="{FF2B5EF4-FFF2-40B4-BE49-F238E27FC236}">
              <a16:creationId xmlns:a16="http://schemas.microsoft.com/office/drawing/2014/main" id="{54895B01-325B-4D20-81CF-50F998DE31E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5812" y="0"/>
          <a:ext cx="1285875" cy="63373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ED33D73\2.%20Catalogo%20de%20atributos%20de%20dat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essica%20Vargas/AppData/Local/Microsoft/Windows/INetCache/Content.Outlook/F7V6BNMY/CatInformaci&#243;n%20Derechos%20Humano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ARIANYDIA/Downloads/Reforma%20CDato%202206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gobiernobogota-my.sharepoint.com/Users/Administrador/Downloads/prueba/Catalogo%20de%20atributos%20de%20informac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_Des"/>
      <sheetName val="Diccionario de datos"/>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CION"/>
      <sheetName val="1. Servicios_de_Informacion"/>
      <sheetName val="2. Atributos de Informacion"/>
      <sheetName val="3. Flujo de Informacion"/>
      <sheetName val="listado"/>
      <sheetName val="CatInformación Derechos Humanos"/>
    </sheetNames>
    <sheetDataSet>
      <sheetData sheetId="0"/>
      <sheetData sheetId="1"/>
      <sheetData sheetId="2"/>
      <sheetData sheetId="3"/>
      <sheetData sheetId="4"/>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_Des"/>
      <sheetName val="Diccionario de datos"/>
    </sheetNames>
    <sheetDataSet>
      <sheetData sheetId="0"/>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alogo de Información"/>
      <sheetName val="SERIES"/>
      <sheetName val="SUBSERIES"/>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D6188E-7291-49ED-8663-6B1564B2C018}">
  <sheetPr codeName="Hoja1"/>
  <dimension ref="B2:C50"/>
  <sheetViews>
    <sheetView showGridLines="0" zoomScaleNormal="100" zoomScaleSheetLayoutView="100" workbookViewId="0">
      <pane xSplit="1" ySplit="2" topLeftCell="B3" activePane="bottomRight" state="frozen"/>
      <selection pane="bottomRight" activeCell="B4" sqref="B4:C4"/>
      <selection pane="bottomLeft" activeCell="B2" sqref="B2:H2"/>
      <selection pane="topRight" activeCell="B2" sqref="B2:H2"/>
    </sheetView>
  </sheetViews>
  <sheetFormatPr defaultColWidth="9.140625" defaultRowHeight="14.45"/>
  <cols>
    <col min="1" max="1" width="3.42578125" customWidth="1"/>
    <col min="2" max="2" width="28.5703125" customWidth="1"/>
    <col min="3" max="3" width="100.7109375" customWidth="1"/>
  </cols>
  <sheetData>
    <row r="2" spans="2:3" ht="30.75" customHeight="1">
      <c r="B2" s="89" t="s">
        <v>0</v>
      </c>
      <c r="C2" s="90"/>
    </row>
    <row r="3" spans="2:3" ht="68.25" customHeight="1">
      <c r="B3" s="91" t="s">
        <v>1</v>
      </c>
      <c r="C3" s="92"/>
    </row>
    <row r="4" spans="2:3" s="8" customFormat="1" ht="127.5" customHeight="1">
      <c r="B4" s="91" t="s">
        <v>2</v>
      </c>
      <c r="C4" s="92"/>
    </row>
    <row r="5" spans="2:3" s="8" customFormat="1" ht="45.75" customHeight="1">
      <c r="B5" s="91" t="s">
        <v>3</v>
      </c>
      <c r="C5" s="92"/>
    </row>
    <row r="6" spans="2:3" s="8" customFormat="1" ht="15" customHeight="1">
      <c r="B6" s="82"/>
      <c r="C6" s="82"/>
    </row>
    <row r="7" spans="2:3" ht="30" customHeight="1">
      <c r="B7" s="88" t="s">
        <v>4</v>
      </c>
      <c r="C7" s="88"/>
    </row>
    <row r="8" spans="2:3" s="10" customFormat="1" ht="30" customHeight="1">
      <c r="B8" s="19" t="s">
        <v>5</v>
      </c>
      <c r="C8" s="9" t="s">
        <v>6</v>
      </c>
    </row>
    <row r="9" spans="2:3" s="10" customFormat="1" ht="30" customHeight="1">
      <c r="B9" s="19" t="s">
        <v>7</v>
      </c>
      <c r="C9" s="9" t="s">
        <v>8</v>
      </c>
    </row>
    <row r="10" spans="2:3" s="10" customFormat="1" ht="30" customHeight="1">
      <c r="B10" s="19" t="s">
        <v>9</v>
      </c>
      <c r="C10" s="9" t="s">
        <v>10</v>
      </c>
    </row>
    <row r="11" spans="2:3" s="10" customFormat="1" ht="30.95">
      <c r="B11" s="19" t="s">
        <v>11</v>
      </c>
      <c r="C11" s="21" t="s">
        <v>12</v>
      </c>
    </row>
    <row r="12" spans="2:3" s="10" customFormat="1" ht="27.95">
      <c r="B12" s="19" t="s">
        <v>13</v>
      </c>
      <c r="C12" s="9" t="s">
        <v>14</v>
      </c>
    </row>
    <row r="13" spans="2:3" s="10" customFormat="1" ht="27.95">
      <c r="B13" s="19" t="s">
        <v>15</v>
      </c>
      <c r="C13" s="22" t="s">
        <v>16</v>
      </c>
    </row>
    <row r="14" spans="2:3" s="10" customFormat="1" ht="30" customHeight="1">
      <c r="B14" s="19" t="s">
        <v>17</v>
      </c>
      <c r="C14" s="9" t="s">
        <v>18</v>
      </c>
    </row>
    <row r="15" spans="2:3" s="10" customFormat="1" ht="30.95">
      <c r="B15" s="19" t="s">
        <v>19</v>
      </c>
      <c r="C15" s="9" t="s">
        <v>20</v>
      </c>
    </row>
    <row r="16" spans="2:3" s="10" customFormat="1" ht="30" customHeight="1">
      <c r="B16" s="19" t="s">
        <v>21</v>
      </c>
      <c r="C16" s="9" t="s">
        <v>22</v>
      </c>
    </row>
    <row r="17" spans="2:3" s="10" customFormat="1" ht="30.95">
      <c r="B17" s="19" t="s">
        <v>23</v>
      </c>
      <c r="C17" s="22" t="s">
        <v>24</v>
      </c>
    </row>
    <row r="18" spans="2:3" s="10" customFormat="1" ht="15.6">
      <c r="B18" s="19" t="s">
        <v>25</v>
      </c>
      <c r="C18" s="22" t="s">
        <v>26</v>
      </c>
    </row>
    <row r="19" spans="2:3" s="10" customFormat="1" ht="15.6">
      <c r="B19" s="19" t="s">
        <v>27</v>
      </c>
      <c r="C19" s="9" t="s">
        <v>28</v>
      </c>
    </row>
    <row r="20" spans="2:3" s="10" customFormat="1" ht="30.95">
      <c r="B20" s="19" t="s">
        <v>29</v>
      </c>
      <c r="C20" s="9" t="s">
        <v>30</v>
      </c>
    </row>
    <row r="21" spans="2:3" s="10" customFormat="1" ht="27.95">
      <c r="B21" s="20" t="s">
        <v>31</v>
      </c>
      <c r="C21" s="22" t="s">
        <v>32</v>
      </c>
    </row>
    <row r="22" spans="2:3" s="10" customFormat="1" ht="30.95">
      <c r="B22" s="19" t="s">
        <v>33</v>
      </c>
      <c r="C22" s="22" t="s">
        <v>34</v>
      </c>
    </row>
    <row r="23" spans="2:3" s="10" customFormat="1" ht="30.95">
      <c r="B23" s="19" t="s">
        <v>35</v>
      </c>
      <c r="C23" s="9" t="s">
        <v>36</v>
      </c>
    </row>
    <row r="24" spans="2:3" s="10" customFormat="1" ht="30" customHeight="1">
      <c r="B24" s="19" t="s">
        <v>37</v>
      </c>
      <c r="C24" s="9" t="s">
        <v>38</v>
      </c>
    </row>
    <row r="25" spans="2:3" s="10" customFormat="1" ht="30" customHeight="1">
      <c r="B25" s="20" t="s">
        <v>39</v>
      </c>
      <c r="C25" s="9" t="s">
        <v>40</v>
      </c>
    </row>
    <row r="26" spans="2:3" s="10" customFormat="1" ht="27.95">
      <c r="B26" s="20" t="s">
        <v>41</v>
      </c>
      <c r="C26" s="9" t="s">
        <v>42</v>
      </c>
    </row>
    <row r="27" spans="2:3" s="10" customFormat="1" ht="27.95">
      <c r="B27" s="19" t="s">
        <v>43</v>
      </c>
      <c r="C27" s="9" t="s">
        <v>44</v>
      </c>
    </row>
    <row r="28" spans="2:3" s="10" customFormat="1" ht="69.95">
      <c r="B28" s="19" t="s">
        <v>45</v>
      </c>
      <c r="C28" s="21" t="s">
        <v>46</v>
      </c>
    </row>
    <row r="29" spans="2:3" s="10" customFormat="1" ht="182.1">
      <c r="B29" s="19" t="s">
        <v>47</v>
      </c>
      <c r="C29" s="21" t="s">
        <v>48</v>
      </c>
    </row>
    <row r="30" spans="2:3" s="10" customFormat="1" ht="30.95">
      <c r="B30" s="19" t="s">
        <v>49</v>
      </c>
      <c r="C30" s="21" t="s">
        <v>50</v>
      </c>
    </row>
    <row r="31" spans="2:3" s="10" customFormat="1" ht="140.1">
      <c r="B31" s="19" t="s">
        <v>51</v>
      </c>
      <c r="C31" s="21" t="s">
        <v>52</v>
      </c>
    </row>
    <row r="32" spans="2:3" s="10" customFormat="1"/>
    <row r="33" spans="2:3" s="10" customFormat="1" ht="30" customHeight="1">
      <c r="B33" s="88" t="s">
        <v>53</v>
      </c>
      <c r="C33" s="88"/>
    </row>
    <row r="34" spans="2:3" s="10" customFormat="1" ht="30" customHeight="1">
      <c r="B34" s="19" t="s">
        <v>54</v>
      </c>
      <c r="C34" s="83" t="s">
        <v>55</v>
      </c>
    </row>
    <row r="35" spans="2:3" s="10" customFormat="1" ht="30" customHeight="1">
      <c r="B35" s="19" t="s">
        <v>56</v>
      </c>
      <c r="C35" s="83" t="s">
        <v>57</v>
      </c>
    </row>
    <row r="36" spans="2:3" s="10" customFormat="1" ht="30" customHeight="1">
      <c r="B36" s="19" t="s">
        <v>58</v>
      </c>
      <c r="C36" s="83" t="s">
        <v>59</v>
      </c>
    </row>
    <row r="37" spans="2:3" s="10" customFormat="1" ht="83.25" customHeight="1">
      <c r="B37" s="85" t="s">
        <v>60</v>
      </c>
      <c r="C37" s="83" t="s">
        <v>61</v>
      </c>
    </row>
    <row r="38" spans="2:3" s="10" customFormat="1" ht="30.95">
      <c r="B38" s="19" t="s">
        <v>62</v>
      </c>
      <c r="C38" s="83" t="s">
        <v>63</v>
      </c>
    </row>
    <row r="39" spans="2:3" s="10" customFormat="1" ht="42">
      <c r="B39" s="19" t="s">
        <v>64</v>
      </c>
      <c r="C39" s="83" t="s">
        <v>65</v>
      </c>
    </row>
    <row r="40" spans="2:3" ht="46.5">
      <c r="B40" s="19" t="s">
        <v>66</v>
      </c>
      <c r="C40" s="83" t="s">
        <v>67</v>
      </c>
    </row>
    <row r="41" spans="2:3" ht="46.5">
      <c r="B41" s="19" t="s">
        <v>68</v>
      </c>
      <c r="C41" s="83" t="s">
        <v>69</v>
      </c>
    </row>
    <row r="42" spans="2:3" ht="46.5">
      <c r="B42" s="19" t="s">
        <v>70</v>
      </c>
      <c r="C42" s="83" t="s">
        <v>71</v>
      </c>
    </row>
    <row r="43" spans="2:3" ht="30.95">
      <c r="B43" s="19" t="s">
        <v>72</v>
      </c>
      <c r="C43" s="83" t="s">
        <v>73</v>
      </c>
    </row>
    <row r="44" spans="2:3" ht="27.95">
      <c r="B44" s="19" t="s">
        <v>74</v>
      </c>
      <c r="C44" s="83" t="s">
        <v>75</v>
      </c>
    </row>
    <row r="45" spans="2:3" ht="27.95">
      <c r="B45" s="19" t="s">
        <v>76</v>
      </c>
      <c r="C45" s="83" t="s">
        <v>77</v>
      </c>
    </row>
    <row r="46" spans="2:3" ht="27.95">
      <c r="B46" s="19" t="s">
        <v>78</v>
      </c>
      <c r="C46" s="83" t="s">
        <v>79</v>
      </c>
    </row>
    <row r="47" spans="2:3" ht="30.95">
      <c r="B47" s="19" t="s">
        <v>80</v>
      </c>
      <c r="C47" s="83" t="s">
        <v>81</v>
      </c>
    </row>
    <row r="48" spans="2:3" ht="30.95">
      <c r="B48" s="19" t="s">
        <v>82</v>
      </c>
      <c r="C48" s="83" t="s">
        <v>83</v>
      </c>
    </row>
    <row r="49" spans="2:3" ht="30.95">
      <c r="B49" s="19" t="s">
        <v>84</v>
      </c>
      <c r="C49" s="83" t="s">
        <v>85</v>
      </c>
    </row>
    <row r="50" spans="2:3" ht="15.6">
      <c r="B50" s="19" t="s">
        <v>86</v>
      </c>
      <c r="C50" s="83" t="s">
        <v>87</v>
      </c>
    </row>
  </sheetData>
  <mergeCells count="6">
    <mergeCell ref="B33:C33"/>
    <mergeCell ref="B2:C2"/>
    <mergeCell ref="B3:C3"/>
    <mergeCell ref="B4:C4"/>
    <mergeCell ref="B5:C5"/>
    <mergeCell ref="B7:C7"/>
  </mergeCells>
  <pageMargins left="0.70866141732283472" right="0.70866141732283472" top="0.74803149606299213" bottom="0.74803149606299213" header="0.31496062992125984" footer="0.31496062992125984"/>
  <pageSetup paperSize="9" scale="82" orientation="portrait" r:id="rId1"/>
  <headerFooter>
    <oddFooter>&amp;RCódigo: GCN-F011
Versión: 1
Vigencia desde: 01 de Septiembre de 2020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315BE-1988-4EF3-9A9C-4C8607F76C54}">
  <sheetPr codeName="Hoja2"/>
  <dimension ref="A1:X14"/>
  <sheetViews>
    <sheetView showGridLines="0" tabSelected="1" zoomScale="80" zoomScaleNormal="80" zoomScalePageLayoutView="70" workbookViewId="0">
      <selection activeCell="C9" sqref="C9"/>
    </sheetView>
  </sheetViews>
  <sheetFormatPr defaultColWidth="11.42578125" defaultRowHeight="14.45"/>
  <cols>
    <col min="1" max="1" width="9.28515625" customWidth="1"/>
    <col min="2" max="2" width="12.5703125" customWidth="1"/>
    <col min="3" max="3" width="15.28515625" customWidth="1"/>
    <col min="4" max="4" width="40.7109375" customWidth="1"/>
    <col min="5" max="5" width="10.5703125" customWidth="1"/>
    <col min="6" max="6" width="55.42578125" customWidth="1"/>
    <col min="7" max="7" width="62" customWidth="1"/>
    <col min="8" max="13" width="24.140625" customWidth="1"/>
    <col min="14" max="14" width="18.7109375" customWidth="1"/>
    <col min="15" max="15" width="19" customWidth="1"/>
    <col min="16" max="16" width="16.85546875" customWidth="1"/>
    <col min="17" max="17" width="25.7109375" customWidth="1"/>
    <col min="18" max="18" width="35" customWidth="1"/>
    <col min="19" max="22" width="17.140625" customWidth="1"/>
    <col min="23" max="23" width="19.42578125" customWidth="1"/>
    <col min="24" max="24" width="17.140625" customWidth="1"/>
  </cols>
  <sheetData>
    <row r="1" spans="1:24" ht="39" customHeight="1">
      <c r="A1" s="110"/>
      <c r="B1" s="111"/>
      <c r="C1" s="112"/>
      <c r="D1" s="104" t="s">
        <v>88</v>
      </c>
      <c r="E1" s="105"/>
      <c r="F1" s="105"/>
      <c r="G1" s="105"/>
      <c r="H1" s="105"/>
      <c r="I1" s="105"/>
      <c r="J1" s="105"/>
      <c r="K1" s="105"/>
      <c r="L1" s="105"/>
      <c r="M1" s="105"/>
      <c r="N1" s="105"/>
      <c r="O1" s="105"/>
      <c r="P1" s="105"/>
      <c r="Q1" s="106"/>
      <c r="R1" s="103" t="s">
        <v>89</v>
      </c>
      <c r="S1" s="34"/>
      <c r="T1" s="33"/>
      <c r="U1" s="33"/>
      <c r="V1" s="33"/>
      <c r="W1" s="33"/>
      <c r="X1" s="33"/>
    </row>
    <row r="2" spans="1:24" ht="21.6" thickBot="1">
      <c r="A2" s="113"/>
      <c r="B2" s="114"/>
      <c r="C2" s="115"/>
      <c r="D2" s="107"/>
      <c r="E2" s="108"/>
      <c r="F2" s="108"/>
      <c r="G2" s="108"/>
      <c r="H2" s="108"/>
      <c r="I2" s="108"/>
      <c r="J2" s="108"/>
      <c r="K2" s="108"/>
      <c r="L2" s="108"/>
      <c r="M2" s="108"/>
      <c r="N2" s="108"/>
      <c r="O2" s="108"/>
      <c r="P2" s="108"/>
      <c r="Q2" s="109"/>
      <c r="R2" s="103"/>
      <c r="S2" s="34"/>
      <c r="T2" s="33"/>
      <c r="U2" s="33" t="s">
        <v>90</v>
      </c>
      <c r="V2" s="33"/>
      <c r="W2" s="33"/>
      <c r="X2" s="33"/>
    </row>
    <row r="3" spans="1:24" ht="24.75" customHeight="1" thickBot="1">
      <c r="A3" s="99" t="s">
        <v>91</v>
      </c>
      <c r="B3" s="100"/>
      <c r="C3" s="100"/>
      <c r="D3" s="100"/>
      <c r="E3" s="100"/>
      <c r="F3" s="100"/>
      <c r="G3" s="101"/>
      <c r="H3" s="99" t="s">
        <v>92</v>
      </c>
      <c r="I3" s="100"/>
      <c r="J3" s="100"/>
      <c r="K3" s="100"/>
      <c r="L3" s="96" t="s">
        <v>93</v>
      </c>
      <c r="M3" s="102"/>
      <c r="N3" s="96" t="s">
        <v>94</v>
      </c>
      <c r="O3" s="97"/>
      <c r="P3" s="97"/>
      <c r="Q3" s="97"/>
      <c r="R3" s="97"/>
      <c r="S3" s="98"/>
      <c r="T3" s="98"/>
      <c r="U3" s="93" t="s">
        <v>95</v>
      </c>
      <c r="V3" s="94"/>
      <c r="W3" s="94"/>
      <c r="X3" s="95"/>
    </row>
    <row r="4" spans="1:24" ht="69" customHeight="1" thickBot="1">
      <c r="A4" s="11" t="s">
        <v>96</v>
      </c>
      <c r="B4" s="12" t="s">
        <v>7</v>
      </c>
      <c r="C4" s="12" t="s">
        <v>9</v>
      </c>
      <c r="D4" s="12" t="s">
        <v>11</v>
      </c>
      <c r="E4" s="13" t="s">
        <v>13</v>
      </c>
      <c r="F4" s="13" t="s">
        <v>15</v>
      </c>
      <c r="G4" s="13" t="s">
        <v>17</v>
      </c>
      <c r="H4" s="13" t="s">
        <v>97</v>
      </c>
      <c r="I4" s="13" t="s">
        <v>21</v>
      </c>
      <c r="J4" s="16" t="s">
        <v>98</v>
      </c>
      <c r="K4" s="16" t="s">
        <v>99</v>
      </c>
      <c r="L4" s="13" t="s">
        <v>27</v>
      </c>
      <c r="M4" s="13" t="s">
        <v>29</v>
      </c>
      <c r="N4" s="15" t="s">
        <v>31</v>
      </c>
      <c r="O4" s="17" t="s">
        <v>33</v>
      </c>
      <c r="P4" s="13" t="s">
        <v>35</v>
      </c>
      <c r="Q4" s="13" t="s">
        <v>37</v>
      </c>
      <c r="R4" s="18" t="s">
        <v>39</v>
      </c>
      <c r="S4" s="13" t="s">
        <v>41</v>
      </c>
      <c r="T4" s="14" t="s">
        <v>43</v>
      </c>
      <c r="U4" s="35" t="s">
        <v>45</v>
      </c>
      <c r="V4" s="36" t="s">
        <v>47</v>
      </c>
      <c r="W4" s="36" t="s">
        <v>49</v>
      </c>
      <c r="X4" s="37" t="s">
        <v>100</v>
      </c>
    </row>
    <row r="5" spans="1:24" ht="26.1" customHeight="1">
      <c r="A5" s="32" t="s">
        <v>101</v>
      </c>
      <c r="B5" s="31" t="s">
        <v>102</v>
      </c>
      <c r="C5" s="31" t="s">
        <v>103</v>
      </c>
      <c r="D5" s="30" t="s">
        <v>104</v>
      </c>
      <c r="E5" s="7" t="s">
        <v>105</v>
      </c>
      <c r="F5" s="29" t="s">
        <v>106</v>
      </c>
      <c r="G5" s="7" t="s">
        <v>107</v>
      </c>
      <c r="H5" s="7"/>
      <c r="I5" s="7"/>
      <c r="J5" s="7"/>
      <c r="K5" s="7"/>
      <c r="L5" s="7"/>
      <c r="M5" s="7"/>
      <c r="N5" s="7"/>
      <c r="O5" s="7"/>
      <c r="P5" s="7"/>
      <c r="Q5" s="7"/>
      <c r="R5" s="7"/>
      <c r="S5" s="7"/>
      <c r="T5" s="28"/>
      <c r="U5" s="3"/>
      <c r="V5" s="1"/>
      <c r="W5" s="1"/>
      <c r="X5" s="25"/>
    </row>
    <row r="6" spans="1:24" ht="26.1" customHeight="1">
      <c r="A6" s="3"/>
      <c r="B6" s="1"/>
      <c r="C6" s="1"/>
      <c r="D6" s="1"/>
      <c r="E6" s="1" t="s">
        <v>108</v>
      </c>
      <c r="F6" s="27" t="s">
        <v>109</v>
      </c>
      <c r="G6" s="1" t="s">
        <v>110</v>
      </c>
      <c r="H6" s="1"/>
      <c r="I6" s="1"/>
      <c r="J6" s="1"/>
      <c r="K6" s="1"/>
      <c r="L6" s="1"/>
      <c r="M6" s="1"/>
      <c r="N6" s="1"/>
      <c r="O6" s="1"/>
      <c r="P6" s="1"/>
      <c r="Q6" s="1"/>
      <c r="R6" s="1"/>
      <c r="S6" s="1"/>
      <c r="T6" s="26"/>
      <c r="U6" s="3"/>
      <c r="V6" s="1"/>
      <c r="W6" s="1"/>
      <c r="X6" s="25"/>
    </row>
    <row r="7" spans="1:24" ht="26.1" customHeight="1">
      <c r="A7" s="3"/>
      <c r="B7" s="1"/>
      <c r="C7" s="1"/>
      <c r="D7" s="1"/>
      <c r="E7" s="1" t="s">
        <v>111</v>
      </c>
      <c r="F7" s="27" t="s">
        <v>112</v>
      </c>
      <c r="G7" s="27" t="s">
        <v>112</v>
      </c>
      <c r="H7" s="27"/>
      <c r="I7" s="27"/>
      <c r="J7" s="27"/>
      <c r="K7" s="27"/>
      <c r="L7" s="27"/>
      <c r="M7" s="27"/>
      <c r="N7" s="1"/>
      <c r="O7" s="1"/>
      <c r="P7" s="1"/>
      <c r="Q7" s="1"/>
      <c r="R7" s="1"/>
      <c r="S7" s="1"/>
      <c r="T7" s="26"/>
      <c r="U7" s="3"/>
      <c r="V7" s="1"/>
      <c r="W7" s="1"/>
      <c r="X7" s="25"/>
    </row>
    <row r="8" spans="1:24" ht="26.1" customHeight="1">
      <c r="A8" s="3"/>
      <c r="B8" s="1"/>
      <c r="C8" s="1"/>
      <c r="D8" s="1"/>
      <c r="E8" s="1" t="s">
        <v>113</v>
      </c>
      <c r="F8" s="27" t="s">
        <v>114</v>
      </c>
      <c r="G8" s="1" t="s">
        <v>115</v>
      </c>
      <c r="H8" s="1"/>
      <c r="I8" s="1"/>
      <c r="J8" s="1"/>
      <c r="K8" s="1"/>
      <c r="L8" s="1"/>
      <c r="M8" s="1"/>
      <c r="N8" s="1"/>
      <c r="O8" s="1"/>
      <c r="P8" s="1"/>
      <c r="Q8" s="1"/>
      <c r="R8" s="1"/>
      <c r="S8" s="1"/>
      <c r="T8" s="26"/>
      <c r="U8" s="3"/>
      <c r="V8" s="1"/>
      <c r="W8" s="1"/>
      <c r="X8" s="25"/>
    </row>
    <row r="9" spans="1:24" ht="26.1" customHeight="1">
      <c r="A9" s="3"/>
      <c r="B9" s="1"/>
      <c r="C9" s="1"/>
      <c r="D9" s="1"/>
      <c r="E9" s="1" t="s">
        <v>116</v>
      </c>
      <c r="F9" s="27" t="s">
        <v>117</v>
      </c>
      <c r="G9" s="1" t="s">
        <v>118</v>
      </c>
      <c r="H9" s="1"/>
      <c r="I9" s="1"/>
      <c r="J9" s="1"/>
      <c r="K9" s="1"/>
      <c r="L9" s="1"/>
      <c r="M9" s="1"/>
      <c r="N9" s="1"/>
      <c r="O9" s="1"/>
      <c r="P9" s="1"/>
      <c r="Q9" s="1"/>
      <c r="R9" s="1"/>
      <c r="S9" s="1"/>
      <c r="T9" s="26"/>
      <c r="U9" s="3"/>
      <c r="V9" s="1"/>
      <c r="W9" s="1"/>
      <c r="X9" s="25"/>
    </row>
    <row r="10" spans="1:24" ht="26.1" customHeight="1">
      <c r="A10" s="3"/>
      <c r="B10" s="1"/>
      <c r="C10" s="1"/>
      <c r="D10" s="1"/>
      <c r="E10" s="1" t="s">
        <v>119</v>
      </c>
      <c r="F10" s="27" t="s">
        <v>120</v>
      </c>
      <c r="G10" s="1" t="s">
        <v>121</v>
      </c>
      <c r="H10" s="1"/>
      <c r="I10" s="1"/>
      <c r="J10" s="1"/>
      <c r="K10" s="1"/>
      <c r="L10" s="1"/>
      <c r="M10" s="1"/>
      <c r="N10" s="1"/>
      <c r="O10" s="1"/>
      <c r="P10" s="1"/>
      <c r="Q10" s="1"/>
      <c r="R10" s="1"/>
      <c r="S10" s="1"/>
      <c r="T10" s="26"/>
      <c r="U10" s="3"/>
      <c r="V10" s="1"/>
      <c r="W10" s="1"/>
      <c r="X10" s="25"/>
    </row>
    <row r="11" spans="1:24" ht="26.1" customHeight="1">
      <c r="A11" s="3"/>
      <c r="B11" s="1"/>
      <c r="C11" s="1"/>
      <c r="D11" s="1"/>
      <c r="E11" s="1" t="s">
        <v>122</v>
      </c>
      <c r="F11" s="27" t="s">
        <v>123</v>
      </c>
      <c r="G11" s="1" t="s">
        <v>124</v>
      </c>
      <c r="H11" s="1"/>
      <c r="I11" s="1"/>
      <c r="J11" s="1"/>
      <c r="K11" s="1"/>
      <c r="L11" s="1"/>
      <c r="M11" s="1"/>
      <c r="N11" s="1"/>
      <c r="O11" s="1"/>
      <c r="P11" s="1"/>
      <c r="Q11" s="1"/>
      <c r="R11" s="1"/>
      <c r="S11" s="1"/>
      <c r="T11" s="26"/>
      <c r="U11" s="3"/>
      <c r="V11" s="1"/>
      <c r="W11" s="1"/>
      <c r="X11" s="25"/>
    </row>
    <row r="12" spans="1:24" ht="26.1" customHeight="1">
      <c r="A12" s="3"/>
      <c r="B12" s="1"/>
      <c r="C12" s="1"/>
      <c r="D12" s="1"/>
      <c r="E12" s="1" t="s">
        <v>125</v>
      </c>
      <c r="F12" s="27" t="s">
        <v>126</v>
      </c>
      <c r="G12" s="1" t="s">
        <v>127</v>
      </c>
      <c r="H12" s="1"/>
      <c r="I12" s="1"/>
      <c r="J12" s="1"/>
      <c r="K12" s="1"/>
      <c r="L12" s="1"/>
      <c r="M12" s="1"/>
      <c r="N12" s="1"/>
      <c r="O12" s="1"/>
      <c r="P12" s="1"/>
      <c r="Q12" s="1"/>
      <c r="R12" s="1"/>
      <c r="S12" s="1"/>
      <c r="T12" s="26"/>
      <c r="U12" s="3"/>
      <c r="V12" s="1"/>
      <c r="W12" s="1"/>
      <c r="X12" s="25"/>
    </row>
    <row r="13" spans="1:24" ht="26.1" customHeight="1">
      <c r="A13" s="3"/>
      <c r="B13" s="1"/>
      <c r="C13" s="1"/>
      <c r="D13" s="1"/>
      <c r="E13" s="1" t="s">
        <v>128</v>
      </c>
      <c r="F13" s="27" t="s">
        <v>129</v>
      </c>
      <c r="G13" s="1" t="s">
        <v>130</v>
      </c>
      <c r="H13" s="1"/>
      <c r="I13" s="1"/>
      <c r="J13" s="1"/>
      <c r="K13" s="1"/>
      <c r="L13" s="1"/>
      <c r="M13" s="1"/>
      <c r="N13" s="1"/>
      <c r="O13" s="1"/>
      <c r="P13" s="1"/>
      <c r="Q13" s="1"/>
      <c r="R13" s="1"/>
      <c r="S13" s="1"/>
      <c r="T13" s="26"/>
      <c r="U13" s="3"/>
      <c r="V13" s="1"/>
      <c r="W13" s="1"/>
      <c r="X13" s="25"/>
    </row>
    <row r="14" spans="1:24" ht="26.1" customHeight="1" thickBot="1">
      <c r="A14" s="4"/>
      <c r="B14" s="5"/>
      <c r="C14" s="5"/>
      <c r="D14" s="5"/>
      <c r="E14" s="5" t="s">
        <v>131</v>
      </c>
      <c r="F14" s="6" t="s">
        <v>132</v>
      </c>
      <c r="G14" s="5" t="s">
        <v>133</v>
      </c>
      <c r="H14" s="5"/>
      <c r="I14" s="5"/>
      <c r="J14" s="5"/>
      <c r="K14" s="5"/>
      <c r="L14" s="5"/>
      <c r="M14" s="5"/>
      <c r="N14" s="5"/>
      <c r="O14" s="5"/>
      <c r="P14" s="5"/>
      <c r="Q14" s="5"/>
      <c r="R14" s="5"/>
      <c r="S14" s="5"/>
      <c r="T14" s="24"/>
      <c r="U14" s="4"/>
      <c r="V14" s="5"/>
      <c r="W14" s="5"/>
      <c r="X14" s="23"/>
    </row>
  </sheetData>
  <dataConsolidate/>
  <mergeCells count="9">
    <mergeCell ref="R1:R2"/>
    <mergeCell ref="D1:Q1"/>
    <mergeCell ref="D2:Q2"/>
    <mergeCell ref="A1:C2"/>
    <mergeCell ref="U3:X3"/>
    <mergeCell ref="N3:T3"/>
    <mergeCell ref="A3:G3"/>
    <mergeCell ref="H3:K3"/>
    <mergeCell ref="L3:M3"/>
  </mergeCells>
  <dataValidations disablePrompts="1" count="1">
    <dataValidation allowBlank="1" showInputMessage="1" showErrorMessage="1" sqref="P5:P14" xr:uid="{97D754CA-3E88-4066-BE54-BFB59133743E}"/>
  </dataValidations>
  <pageMargins left="0.70866141732283472" right="0.70866141732283472" top="0.74803149606299213" bottom="0.74803149606299213" header="0.31496062992125984" footer="0.31496062992125984"/>
  <pageSetup scale="37" orientation="landscape" r:id="rId1"/>
  <colBreaks count="1" manualBreakCount="1">
    <brk id="12" max="13" man="1"/>
  </colBreaks>
  <drawing r:id="rId2"/>
  <extLst>
    <ext xmlns:x14="http://schemas.microsoft.com/office/spreadsheetml/2009/9/main" uri="{CCE6A557-97BC-4b89-ADB6-D9C93CAAB3DF}">
      <x14:dataValidations xmlns:xm="http://schemas.microsoft.com/office/excel/2006/main" disablePrompts="1" count="9">
        <x14:dataValidation type="list" allowBlank="1" showInputMessage="1" showErrorMessage="1" xr:uid="{34589F63-A4CA-4809-AFF7-6035FE2AB3CD}">
          <x14:formula1>
            <xm:f>Desplegables!$B$2:$B$3</xm:f>
          </x14:formula1>
          <xm:sqref>L5:L14</xm:sqref>
        </x14:dataValidation>
        <x14:dataValidation type="list" allowBlank="1" showInputMessage="1" showErrorMessage="1" xr:uid="{90F608A7-10EB-4D70-BC77-033788E15657}">
          <x14:formula1>
            <xm:f>Desplegables!$B$5:$B$28</xm:f>
          </x14:formula1>
          <xm:sqref>H5:H14</xm:sqref>
        </x14:dataValidation>
        <x14:dataValidation type="list" allowBlank="1" showInputMessage="1" showErrorMessage="1" xr:uid="{BEE816C5-926C-444C-9683-E68CCC6B3EB6}">
          <x14:formula1>
            <xm:f>Desplegables!$B$243:$B$244</xm:f>
          </x14:formula1>
          <xm:sqref>U5:U14</xm:sqref>
        </x14:dataValidation>
        <x14:dataValidation type="list" allowBlank="1" showInputMessage="1" showErrorMessage="1" xr:uid="{0B08EBDF-DCD3-408C-8E9B-43B7DB5AA4F2}">
          <x14:formula1>
            <xm:f>Desplegables!$B$246:$B$249</xm:f>
          </x14:formula1>
          <xm:sqref>V5:V14</xm:sqref>
        </x14:dataValidation>
        <x14:dataValidation type="list" allowBlank="1" showInputMessage="1" showErrorMessage="1" xr:uid="{F42A8B03-951C-417F-A45A-799CF5E93598}">
          <x14:formula1>
            <xm:f>Desplegables!$B$251:$B$252</xm:f>
          </x14:formula1>
          <xm:sqref>W5:W14</xm:sqref>
        </x14:dataValidation>
        <x14:dataValidation type="list" allowBlank="1" showInputMessage="1" showErrorMessage="1" xr:uid="{E560B351-736B-4BF7-BE11-A6AD087C2E67}">
          <x14:formula1>
            <xm:f>Desplegables!$B$254:$B$255</xm:f>
          </x14:formula1>
          <xm:sqref>N5:N14</xm:sqref>
        </x14:dataValidation>
        <x14:dataValidation type="list" allowBlank="1" showInputMessage="1" showErrorMessage="1" xr:uid="{D52FF0D3-E0D0-45AA-9B75-67C4F8F8BA53}">
          <x14:formula1>
            <xm:f>Desplegables!$B$257:$B$258</xm:f>
          </x14:formula1>
          <xm:sqref>J5:J14</xm:sqref>
        </x14:dataValidation>
        <x14:dataValidation type="list" allowBlank="1" showInputMessage="1" showErrorMessage="1" xr:uid="{A2C1A45E-05F8-4AEB-AA10-3CAA4D0591E8}">
          <x14:formula1>
            <xm:f>Desplegables!$B$260:$B$264</xm:f>
          </x14:formula1>
          <xm:sqref>X5:X14</xm:sqref>
        </x14:dataValidation>
        <x14:dataValidation type="list" allowBlank="1" showInputMessage="1" showErrorMessage="1" xr:uid="{28C21DDD-BEEB-42C6-B1EA-B402524F3199}">
          <x14:formula1>
            <xm:f>Desplegables!$B$30:$B$216</xm:f>
          </x14:formula1>
          <xm:sqref>I5:I14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111E96-D571-4473-BD3D-81D0DE179FE0}">
  <dimension ref="A1:Y30"/>
  <sheetViews>
    <sheetView zoomScale="80" zoomScaleNormal="80" workbookViewId="0">
      <pane xSplit="2" ySplit="4" topLeftCell="I5" activePane="bottomRight" state="frozen"/>
      <selection pane="bottomRight" activeCell="B1" sqref="B1:R1"/>
      <selection pane="bottomLeft" activeCell="A6" sqref="A6"/>
      <selection pane="topRight" activeCell="C1" sqref="C1"/>
    </sheetView>
  </sheetViews>
  <sheetFormatPr defaultColWidth="11.42578125" defaultRowHeight="14.45"/>
  <cols>
    <col min="1" max="1" width="5.140625" customWidth="1"/>
    <col min="2" max="2" width="42.85546875" customWidth="1"/>
    <col min="3" max="3" width="51.42578125" bestFit="1" customWidth="1"/>
    <col min="4" max="4" width="11.85546875" customWidth="1"/>
    <col min="5" max="5" width="21.7109375" customWidth="1"/>
    <col min="6" max="6" width="29.5703125" customWidth="1"/>
    <col min="7" max="7" width="31.140625" customWidth="1"/>
    <col min="8" max="8" width="26.140625" customWidth="1"/>
    <col min="9" max="9" width="33.7109375" customWidth="1"/>
    <col min="10" max="10" width="35.7109375" customWidth="1"/>
    <col min="11" max="11" width="49" customWidth="1"/>
    <col min="12" max="12" width="46.28515625" customWidth="1"/>
    <col min="13" max="13" width="13.85546875" customWidth="1"/>
    <col min="14" max="14" width="34.7109375" customWidth="1"/>
    <col min="15" max="15" width="24.5703125" customWidth="1"/>
    <col min="16" max="16" width="14.28515625" customWidth="1"/>
    <col min="17" max="17" width="15.140625" customWidth="1"/>
    <col min="18" max="18" width="15.85546875" customWidth="1"/>
    <col min="19" max="19" width="42.7109375" customWidth="1"/>
  </cols>
  <sheetData>
    <row r="1" spans="1:25" ht="26.1">
      <c r="B1" s="116" t="s">
        <v>134</v>
      </c>
      <c r="C1" s="116"/>
      <c r="D1" s="116"/>
      <c r="E1" s="116"/>
      <c r="F1" s="116"/>
      <c r="G1" s="116"/>
      <c r="H1" s="116"/>
      <c r="I1" s="116"/>
      <c r="J1" s="116"/>
      <c r="K1" s="116"/>
      <c r="L1" s="116"/>
      <c r="M1" s="116"/>
      <c r="N1" s="116"/>
      <c r="O1" s="116"/>
      <c r="P1" s="116"/>
      <c r="Q1" s="116"/>
      <c r="R1" s="116"/>
    </row>
    <row r="2" spans="1:25" ht="18.95" thickBot="1">
      <c r="B2" s="45"/>
      <c r="C2" s="45"/>
      <c r="D2" s="45"/>
      <c r="E2" s="45"/>
      <c r="F2" s="45"/>
      <c r="G2" s="45"/>
      <c r="H2" s="45"/>
      <c r="I2" s="45"/>
      <c r="J2" s="45"/>
      <c r="K2" s="45"/>
      <c r="L2" s="45"/>
      <c r="M2" s="45"/>
      <c r="N2" s="45"/>
      <c r="O2" s="45"/>
      <c r="P2" s="45"/>
      <c r="Q2" s="45"/>
      <c r="R2" s="45"/>
    </row>
    <row r="3" spans="1:25" ht="40.5" customHeight="1">
      <c r="B3" s="119" t="s">
        <v>135</v>
      </c>
      <c r="C3" s="117"/>
      <c r="D3" s="117"/>
      <c r="E3" s="87" t="s">
        <v>136</v>
      </c>
      <c r="F3" s="84" t="s">
        <v>137</v>
      </c>
      <c r="G3" s="117" t="s">
        <v>138</v>
      </c>
      <c r="H3" s="117"/>
      <c r="I3" s="117" t="s">
        <v>139</v>
      </c>
      <c r="J3" s="117"/>
      <c r="K3" s="117" t="s">
        <v>140</v>
      </c>
      <c r="L3" s="117"/>
      <c r="M3" s="117" t="s">
        <v>141</v>
      </c>
      <c r="N3" s="117"/>
      <c r="O3" s="84" t="s">
        <v>142</v>
      </c>
      <c r="P3" s="117" t="s">
        <v>143</v>
      </c>
      <c r="Q3" s="117"/>
      <c r="R3" s="118"/>
    </row>
    <row r="4" spans="1:25" ht="39.75" customHeight="1">
      <c r="B4" s="79" t="s">
        <v>54</v>
      </c>
      <c r="C4" s="78" t="s">
        <v>56</v>
      </c>
      <c r="D4" s="78" t="s">
        <v>58</v>
      </c>
      <c r="E4" s="86" t="s">
        <v>60</v>
      </c>
      <c r="F4" s="78" t="s">
        <v>62</v>
      </c>
      <c r="G4" s="78" t="s">
        <v>64</v>
      </c>
      <c r="H4" s="78" t="s">
        <v>66</v>
      </c>
      <c r="I4" s="78" t="s">
        <v>68</v>
      </c>
      <c r="J4" s="78" t="s">
        <v>70</v>
      </c>
      <c r="K4" s="78" t="s">
        <v>72</v>
      </c>
      <c r="L4" s="78" t="s">
        <v>74</v>
      </c>
      <c r="M4" s="78" t="s">
        <v>76</v>
      </c>
      <c r="N4" s="78" t="s">
        <v>78</v>
      </c>
      <c r="O4" s="78" t="s">
        <v>80</v>
      </c>
      <c r="P4" s="78" t="s">
        <v>82</v>
      </c>
      <c r="Q4" s="78" t="s">
        <v>84</v>
      </c>
      <c r="R4" s="80" t="s">
        <v>86</v>
      </c>
      <c r="S4" s="44"/>
      <c r="T4" s="44"/>
      <c r="U4" s="44"/>
      <c r="V4" s="44"/>
      <c r="W4" s="44"/>
      <c r="X4" s="44"/>
      <c r="Y4" s="44"/>
    </row>
    <row r="5" spans="1:25" s="43" customFormat="1" ht="30" customHeight="1">
      <c r="A5" s="42">
        <v>1</v>
      </c>
      <c r="B5" s="81" t="s">
        <v>144</v>
      </c>
      <c r="C5" s="65" t="s">
        <v>145</v>
      </c>
      <c r="D5" s="61">
        <v>45</v>
      </c>
      <c r="E5" s="62" t="s">
        <v>146</v>
      </c>
      <c r="F5" s="63" t="s">
        <v>147</v>
      </c>
      <c r="G5" s="64" t="s">
        <v>148</v>
      </c>
      <c r="H5" s="63" t="s">
        <v>149</v>
      </c>
      <c r="I5" s="63" t="s">
        <v>150</v>
      </c>
      <c r="J5" s="65" t="s">
        <v>151</v>
      </c>
      <c r="K5" s="63" t="s">
        <v>152</v>
      </c>
      <c r="L5" s="65" t="s">
        <v>153</v>
      </c>
      <c r="M5" s="64" t="s">
        <v>154</v>
      </c>
      <c r="N5" s="65" t="s">
        <v>155</v>
      </c>
      <c r="O5" s="63" t="s">
        <v>156</v>
      </c>
      <c r="P5" s="64" t="s">
        <v>154</v>
      </c>
      <c r="Q5" s="64" t="s">
        <v>154</v>
      </c>
      <c r="R5" s="67" t="s">
        <v>154</v>
      </c>
    </row>
    <row r="6" spans="1:25" ht="30" customHeight="1">
      <c r="A6" s="42">
        <v>2</v>
      </c>
      <c r="B6" s="59"/>
      <c r="C6" s="60"/>
      <c r="D6" s="61"/>
      <c r="E6" s="62"/>
      <c r="F6" s="63"/>
      <c r="G6" s="64"/>
      <c r="H6" s="63"/>
      <c r="I6" s="65"/>
      <c r="J6" s="66"/>
      <c r="K6" s="65"/>
      <c r="L6" s="66"/>
      <c r="M6" s="64"/>
      <c r="N6" s="60"/>
      <c r="O6" s="63"/>
      <c r="P6" s="64"/>
      <c r="Q6" s="64"/>
      <c r="R6" s="67"/>
    </row>
    <row r="7" spans="1:25" ht="30" customHeight="1">
      <c r="A7" s="42">
        <v>3</v>
      </c>
      <c r="B7" s="59"/>
      <c r="C7" s="60"/>
      <c r="D7" s="68"/>
      <c r="E7" s="62"/>
      <c r="F7" s="63"/>
      <c r="G7" s="64"/>
      <c r="H7" s="63"/>
      <c r="I7" s="65"/>
      <c r="J7" s="66"/>
      <c r="K7" s="65"/>
      <c r="L7" s="66"/>
      <c r="M7" s="64"/>
      <c r="N7" s="60"/>
      <c r="O7" s="63"/>
      <c r="P7" s="64"/>
      <c r="Q7" s="64"/>
      <c r="R7" s="67"/>
    </row>
    <row r="8" spans="1:25" ht="30" customHeight="1">
      <c r="A8" s="42"/>
      <c r="B8" s="59"/>
      <c r="C8" s="60"/>
      <c r="D8" s="61"/>
      <c r="E8" s="62"/>
      <c r="F8" s="63"/>
      <c r="G8" s="64"/>
      <c r="H8" s="63"/>
      <c r="I8" s="65"/>
      <c r="J8" s="66"/>
      <c r="K8" s="65"/>
      <c r="L8" s="66"/>
      <c r="M8" s="64"/>
      <c r="N8" s="60"/>
      <c r="O8" s="63"/>
      <c r="P8" s="64"/>
      <c r="Q8" s="64"/>
      <c r="R8" s="67"/>
    </row>
    <row r="9" spans="1:25" ht="30" customHeight="1">
      <c r="A9" s="42"/>
      <c r="B9" s="59"/>
      <c r="C9" s="60"/>
      <c r="D9" s="61"/>
      <c r="E9" s="62"/>
      <c r="F9" s="63"/>
      <c r="G9" s="64"/>
      <c r="H9" s="63"/>
      <c r="I9" s="65"/>
      <c r="J9" s="66"/>
      <c r="K9" s="65"/>
      <c r="L9" s="66"/>
      <c r="M9" s="64"/>
      <c r="N9" s="60"/>
      <c r="O9" s="63"/>
      <c r="P9" s="64"/>
      <c r="Q9" s="64"/>
      <c r="R9" s="67"/>
    </row>
    <row r="10" spans="1:25" ht="30" customHeight="1">
      <c r="A10" s="42"/>
      <c r="B10" s="59"/>
      <c r="C10" s="60"/>
      <c r="D10" s="61"/>
      <c r="E10" s="62"/>
      <c r="F10" s="63"/>
      <c r="G10" s="64"/>
      <c r="H10" s="63"/>
      <c r="I10" s="65"/>
      <c r="J10" s="66"/>
      <c r="K10" s="65"/>
      <c r="L10" s="66"/>
      <c r="M10" s="64"/>
      <c r="N10" s="60"/>
      <c r="O10" s="63"/>
      <c r="P10" s="64"/>
      <c r="Q10" s="64"/>
      <c r="R10" s="67"/>
    </row>
    <row r="11" spans="1:25" ht="30" customHeight="1">
      <c r="A11" s="42"/>
      <c r="B11" s="59"/>
      <c r="C11" s="60"/>
      <c r="D11" s="61"/>
      <c r="E11" s="62"/>
      <c r="F11" s="63"/>
      <c r="G11" s="64"/>
      <c r="H11" s="63"/>
      <c r="I11" s="65"/>
      <c r="J11" s="66"/>
      <c r="K11" s="65"/>
      <c r="L11" s="66"/>
      <c r="M11" s="64"/>
      <c r="N11" s="60"/>
      <c r="O11" s="63"/>
      <c r="P11" s="64"/>
      <c r="Q11" s="64"/>
      <c r="R11" s="67"/>
    </row>
    <row r="12" spans="1:25" ht="30" customHeight="1">
      <c r="A12" s="42"/>
      <c r="B12" s="59"/>
      <c r="C12" s="60"/>
      <c r="D12" s="61"/>
      <c r="E12" s="62"/>
      <c r="F12" s="63"/>
      <c r="G12" s="64"/>
      <c r="H12" s="63"/>
      <c r="I12" s="65"/>
      <c r="J12" s="66"/>
      <c r="K12" s="65"/>
      <c r="L12" s="66"/>
      <c r="M12" s="64"/>
      <c r="N12" s="60"/>
      <c r="O12" s="63"/>
      <c r="P12" s="64"/>
      <c r="Q12" s="64"/>
      <c r="R12" s="67"/>
    </row>
    <row r="13" spans="1:25" ht="30" customHeight="1">
      <c r="A13" s="42"/>
      <c r="B13" s="59"/>
      <c r="C13" s="60"/>
      <c r="D13" s="61"/>
      <c r="E13" s="62"/>
      <c r="F13" s="63"/>
      <c r="G13" s="64"/>
      <c r="H13" s="63"/>
      <c r="I13" s="65"/>
      <c r="J13" s="66"/>
      <c r="K13" s="65"/>
      <c r="L13" s="66"/>
      <c r="M13" s="64"/>
      <c r="N13" s="60"/>
      <c r="O13" s="63"/>
      <c r="P13" s="64"/>
      <c r="Q13" s="64"/>
      <c r="R13" s="67"/>
    </row>
    <row r="14" spans="1:25" ht="30" customHeight="1">
      <c r="A14" s="42"/>
      <c r="B14" s="59"/>
      <c r="C14" s="60"/>
      <c r="D14" s="61"/>
      <c r="E14" s="62"/>
      <c r="F14" s="63"/>
      <c r="G14" s="64"/>
      <c r="H14" s="63"/>
      <c r="I14" s="65"/>
      <c r="J14" s="66"/>
      <c r="K14" s="65"/>
      <c r="L14" s="66"/>
      <c r="M14" s="64"/>
      <c r="N14" s="60"/>
      <c r="O14" s="63"/>
      <c r="P14" s="64"/>
      <c r="Q14" s="64"/>
      <c r="R14" s="67"/>
    </row>
    <row r="15" spans="1:25" ht="30" customHeight="1">
      <c r="A15" s="42"/>
      <c r="B15" s="59"/>
      <c r="C15" s="60"/>
      <c r="D15" s="61"/>
      <c r="E15" s="62"/>
      <c r="F15" s="63"/>
      <c r="G15" s="64"/>
      <c r="H15" s="63"/>
      <c r="I15" s="65"/>
      <c r="J15" s="66"/>
      <c r="K15" s="65"/>
      <c r="L15" s="66"/>
      <c r="M15" s="64"/>
      <c r="N15" s="60"/>
      <c r="O15" s="63"/>
      <c r="P15" s="64"/>
      <c r="Q15" s="64"/>
      <c r="R15" s="67"/>
    </row>
    <row r="16" spans="1:25" ht="30" customHeight="1">
      <c r="A16" s="42"/>
      <c r="B16" s="59"/>
      <c r="C16" s="60"/>
      <c r="D16" s="61"/>
      <c r="E16" s="62"/>
      <c r="F16" s="63"/>
      <c r="G16" s="64"/>
      <c r="H16" s="63"/>
      <c r="I16" s="65"/>
      <c r="J16" s="66"/>
      <c r="K16" s="65"/>
      <c r="L16" s="66"/>
      <c r="M16" s="64"/>
      <c r="N16" s="60"/>
      <c r="O16" s="63"/>
      <c r="P16" s="64"/>
      <c r="Q16" s="64"/>
      <c r="R16" s="67"/>
    </row>
    <row r="17" spans="1:18" ht="30" customHeight="1" thickBot="1">
      <c r="A17" s="42"/>
      <c r="B17" s="69"/>
      <c r="C17" s="70"/>
      <c r="D17" s="71"/>
      <c r="E17" s="72"/>
      <c r="F17" s="6"/>
      <c r="G17" s="73"/>
      <c r="H17" s="6"/>
      <c r="I17" s="74"/>
      <c r="J17" s="74"/>
      <c r="K17" s="75"/>
      <c r="L17" s="76"/>
      <c r="M17" s="73"/>
      <c r="N17" s="70"/>
      <c r="O17" s="6"/>
      <c r="P17" s="73"/>
      <c r="Q17" s="73"/>
      <c r="R17" s="77"/>
    </row>
    <row r="18" spans="1:18">
      <c r="D18" s="10"/>
    </row>
    <row r="19" spans="1:18" ht="21">
      <c r="B19" s="41"/>
      <c r="C19" s="41"/>
      <c r="D19" s="40"/>
    </row>
    <row r="21" spans="1:18">
      <c r="C21" s="39"/>
    </row>
    <row r="30" spans="1:18" ht="15.6">
      <c r="H30" s="38"/>
    </row>
  </sheetData>
  <dataConsolidate/>
  <mergeCells count="7">
    <mergeCell ref="B1:R1"/>
    <mergeCell ref="P3:R3"/>
    <mergeCell ref="B3:D3"/>
    <mergeCell ref="G3:H3"/>
    <mergeCell ref="M3:N3"/>
    <mergeCell ref="K3:L3"/>
    <mergeCell ref="I3:J3"/>
  </mergeCells>
  <dataValidations count="12">
    <dataValidation type="list" allowBlank="1" showInputMessage="1" showErrorMessage="1" sqref="N5:N17" xr:uid="{33A5BE8D-0426-4DBA-BD54-409045E5BFC9}">
      <formula1>INDIRECT($M5)</formula1>
    </dataValidation>
    <dataValidation type="list" allowBlank="1" showInputMessage="1" showErrorMessage="1" sqref="H5:H17" xr:uid="{B87A80B1-0E13-4BF6-B456-9D88ECBF7420}">
      <formula1>INDIRECT($G5)</formula1>
    </dataValidation>
    <dataValidation type="list" allowBlank="1" showInputMessage="1" showErrorMessage="1" sqref="P5:R17" xr:uid="{39675971-DA37-425E-BBA6-034ADD45C396}">
      <formula1>"SI,NO"</formula1>
    </dataValidation>
    <dataValidation type="list" allowBlank="1" showInputMessage="1" showErrorMessage="1" sqref="L5:L17" xr:uid="{D4E50BCD-9B62-4706-AD89-567BB0099DF5}">
      <formula1>INDIRECT($K5)</formula1>
    </dataValidation>
    <dataValidation type="list" allowBlank="1" showInputMessage="1" showErrorMessage="1" sqref="J5:J17" xr:uid="{0EC98E75-C591-48F7-8BD2-786F2B83D529}">
      <formula1>INDIRECT($I5)</formula1>
    </dataValidation>
    <dataValidation type="list" allowBlank="1" showInputMessage="1" showErrorMessage="1" sqref="C5:C17" xr:uid="{E962B67A-7244-4DA9-BFA5-E3458E378CA1}">
      <formula1>FINALIDADES</formula1>
    </dataValidation>
    <dataValidation type="list" allowBlank="1" showInputMessage="1" showErrorMessage="1" sqref="F5:F17" xr:uid="{B0E11982-84A3-4641-BE32-279DDB76C896}">
      <formula1>CANALES</formula1>
    </dataValidation>
    <dataValidation type="list" allowBlank="1" showInputMessage="1" showErrorMessage="1" sqref="G5:G17" xr:uid="{DC5CD5D7-F78B-49A8-AE9B-EB81831413B5}">
      <formula1>FORMA_DEL_TRATAMIENTO</formula1>
    </dataValidation>
    <dataValidation type="list" allowBlank="1" showInputMessage="1" showErrorMessage="1" sqref="I5:I17" xr:uid="{7B9C81B6-0979-4793-A2F4-2061909026AD}">
      <formula1>CONTENIDO_INFORMACION</formula1>
    </dataValidation>
    <dataValidation type="list" allowBlank="1" showInputMessage="1" showErrorMessage="1" sqref="K5:K17" xr:uid="{FE9E8999-1DC6-442C-A4EB-26010B7B315B}">
      <formula1>MEDIDAS_DE_SEGURIDAD</formula1>
    </dataValidation>
    <dataValidation type="list" allowBlank="1" showInputMessage="1" showErrorMessage="1" sqref="M5:M17" xr:uid="{698054AB-E681-48E7-9BB9-53D60BAE7FCD}">
      <formula1>AUTORIZACION</formula1>
    </dataValidation>
    <dataValidation type="list" allowBlank="1" showInputMessage="1" showErrorMessage="1" sqref="O5:O17" xr:uid="{1861AB8B-566F-4EC1-8963-D9D36E1E5A24}">
      <formula1>OBTENCION_DATOS</formula1>
    </dataValidation>
  </dataValidations>
  <pageMargins left="0.70866141732283472" right="0.70866141732283472" top="0.74803149606299213" bottom="0.74803149606299213" header="0.31496062992125984" footer="0.31496062992125984"/>
  <pageSetup paperSize="9" scale="19" orientation="portrait" r:id="rId1"/>
  <headerFooter>
    <oddFooter>&amp;RCódigo: GCN-F011
Versión: 1
Vigencia desde: 01 de Septiembre de 2020</oddFooter>
  </headerFooter>
  <colBreaks count="1" manualBreakCount="1">
    <brk id="1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297C14-8AFD-4348-8389-49C61834CBA2}">
  <dimension ref="A1:L152"/>
  <sheetViews>
    <sheetView workbookViewId="0">
      <selection activeCell="D9" sqref="D9"/>
    </sheetView>
  </sheetViews>
  <sheetFormatPr defaultColWidth="11.42578125" defaultRowHeight="14.45"/>
  <cols>
    <col min="1" max="1" width="34.140625" customWidth="1"/>
    <col min="2" max="2" width="26.42578125" customWidth="1"/>
    <col min="3" max="3" width="42.7109375" customWidth="1"/>
    <col min="4" max="4" width="39.28515625" customWidth="1"/>
    <col min="5" max="5" width="41.5703125" customWidth="1"/>
    <col min="6" max="7" width="28.42578125" style="46" customWidth="1"/>
    <col min="8" max="8" width="46.5703125" customWidth="1"/>
    <col min="9" max="9" width="21.28515625" customWidth="1"/>
    <col min="10" max="10" width="54.5703125" customWidth="1"/>
    <col min="11" max="11" width="25.28515625" customWidth="1"/>
    <col min="13" max="13" width="29.140625" customWidth="1"/>
    <col min="14" max="14" width="31" customWidth="1"/>
  </cols>
  <sheetData>
    <row r="1" spans="1:12">
      <c r="A1" s="58" t="s">
        <v>157</v>
      </c>
      <c r="B1" s="57" t="s">
        <v>158</v>
      </c>
      <c r="C1" s="56" t="s">
        <v>159</v>
      </c>
      <c r="D1" s="55" t="s">
        <v>160</v>
      </c>
      <c r="E1" s="54" t="s">
        <v>161</v>
      </c>
      <c r="F1" s="53" t="s">
        <v>162</v>
      </c>
      <c r="G1" s="52" t="s">
        <v>163</v>
      </c>
    </row>
    <row r="2" spans="1:12">
      <c r="A2" s="46" t="s">
        <v>164</v>
      </c>
      <c r="B2" s="46" t="s">
        <v>165</v>
      </c>
      <c r="C2" t="s">
        <v>148</v>
      </c>
      <c r="D2" s="50" t="s">
        <v>150</v>
      </c>
      <c r="E2" t="s">
        <v>166</v>
      </c>
      <c r="F2" t="s">
        <v>167</v>
      </c>
      <c r="G2" t="s">
        <v>156</v>
      </c>
      <c r="L2" s="51"/>
    </row>
    <row r="3" spans="1:12">
      <c r="A3" s="46" t="s">
        <v>168</v>
      </c>
      <c r="B3" s="46" t="s">
        <v>147</v>
      </c>
      <c r="C3" t="s">
        <v>169</v>
      </c>
      <c r="D3" s="50" t="s">
        <v>170</v>
      </c>
      <c r="E3" t="s">
        <v>171</v>
      </c>
      <c r="F3" t="s">
        <v>154</v>
      </c>
      <c r="G3" t="s">
        <v>172</v>
      </c>
    </row>
    <row r="4" spans="1:12">
      <c r="A4" s="46" t="s">
        <v>173</v>
      </c>
      <c r="B4" s="46" t="s">
        <v>174</v>
      </c>
      <c r="D4" s="50" t="s">
        <v>175</v>
      </c>
      <c r="E4" t="s">
        <v>176</v>
      </c>
      <c r="F4" t="s">
        <v>177</v>
      </c>
      <c r="G4" t="s">
        <v>178</v>
      </c>
    </row>
    <row r="5" spans="1:12">
      <c r="A5" s="46" t="s">
        <v>179</v>
      </c>
      <c r="B5" s="46" t="s">
        <v>180</v>
      </c>
      <c r="C5" s="48" t="s">
        <v>148</v>
      </c>
      <c r="D5" s="50" t="s">
        <v>181</v>
      </c>
      <c r="E5" t="s">
        <v>152</v>
      </c>
    </row>
    <row r="6" spans="1:12">
      <c r="A6" s="46" t="s">
        <v>182</v>
      </c>
      <c r="B6" s="46" t="s">
        <v>183</v>
      </c>
      <c r="C6" t="s">
        <v>184</v>
      </c>
      <c r="D6" s="50" t="s">
        <v>185</v>
      </c>
      <c r="E6" t="s">
        <v>186</v>
      </c>
      <c r="F6" s="48" t="s">
        <v>78</v>
      </c>
    </row>
    <row r="7" spans="1:12">
      <c r="A7" s="46" t="s">
        <v>187</v>
      </c>
      <c r="B7" s="46" t="s">
        <v>188</v>
      </c>
      <c r="C7" t="s">
        <v>189</v>
      </c>
      <c r="D7" s="50" t="s">
        <v>190</v>
      </c>
      <c r="E7" t="s">
        <v>191</v>
      </c>
      <c r="F7" s="48" t="s">
        <v>154</v>
      </c>
    </row>
    <row r="8" spans="1:12">
      <c r="A8" s="46" t="s">
        <v>192</v>
      </c>
      <c r="B8" s="46" t="s">
        <v>193</v>
      </c>
      <c r="C8" t="s">
        <v>194</v>
      </c>
      <c r="E8" t="s">
        <v>195</v>
      </c>
      <c r="F8" t="s">
        <v>196</v>
      </c>
    </row>
    <row r="9" spans="1:12">
      <c r="A9" s="46" t="s">
        <v>197</v>
      </c>
      <c r="B9" s="46" t="s">
        <v>198</v>
      </c>
      <c r="C9" t="s">
        <v>199</v>
      </c>
      <c r="D9" s="49" t="s">
        <v>150</v>
      </c>
      <c r="E9" t="s">
        <v>200</v>
      </c>
      <c r="F9" t="s">
        <v>201</v>
      </c>
    </row>
    <row r="10" spans="1:12">
      <c r="A10" s="46" t="s">
        <v>202</v>
      </c>
      <c r="C10" t="s">
        <v>149</v>
      </c>
      <c r="D10" t="s">
        <v>203</v>
      </c>
      <c r="F10" t="s">
        <v>204</v>
      </c>
    </row>
    <row r="11" spans="1:12">
      <c r="A11" s="46" t="s">
        <v>205</v>
      </c>
      <c r="D11" t="s">
        <v>151</v>
      </c>
      <c r="E11" s="2" t="s">
        <v>166</v>
      </c>
      <c r="F11" t="s">
        <v>206</v>
      </c>
    </row>
    <row r="12" spans="1:12">
      <c r="A12" s="46" t="s">
        <v>207</v>
      </c>
      <c r="C12" s="48" t="s">
        <v>169</v>
      </c>
      <c r="E12" t="s">
        <v>208</v>
      </c>
      <c r="F12" t="s">
        <v>155</v>
      </c>
    </row>
    <row r="13" spans="1:12">
      <c r="A13" s="46" t="s">
        <v>209</v>
      </c>
      <c r="C13" t="s">
        <v>210</v>
      </c>
      <c r="D13" s="2" t="s">
        <v>170</v>
      </c>
      <c r="E13" t="s">
        <v>211</v>
      </c>
      <c r="F13" t="s">
        <v>212</v>
      </c>
    </row>
    <row r="14" spans="1:12">
      <c r="A14" s="46" t="s">
        <v>213</v>
      </c>
      <c r="C14" t="s">
        <v>214</v>
      </c>
      <c r="D14" t="s">
        <v>215</v>
      </c>
      <c r="E14" t="s">
        <v>216</v>
      </c>
      <c r="F14" s="48" t="s">
        <v>177</v>
      </c>
    </row>
    <row r="15" spans="1:12">
      <c r="A15" s="46" t="s">
        <v>217</v>
      </c>
      <c r="C15" t="s">
        <v>218</v>
      </c>
      <c r="D15" t="s">
        <v>219</v>
      </c>
      <c r="E15" t="s">
        <v>220</v>
      </c>
      <c r="F15" t="s">
        <v>196</v>
      </c>
    </row>
    <row r="16" spans="1:12">
      <c r="A16" s="46" t="s">
        <v>221</v>
      </c>
      <c r="D16" t="s">
        <v>222</v>
      </c>
      <c r="E16" t="s">
        <v>223</v>
      </c>
      <c r="F16" t="s">
        <v>201</v>
      </c>
      <c r="G16" s="47"/>
    </row>
    <row r="17" spans="1:6">
      <c r="A17" s="46" t="s">
        <v>224</v>
      </c>
      <c r="D17" t="s">
        <v>225</v>
      </c>
      <c r="F17" t="s">
        <v>204</v>
      </c>
    </row>
    <row r="18" spans="1:6">
      <c r="A18" s="46" t="s">
        <v>226</v>
      </c>
      <c r="E18" s="2" t="s">
        <v>171</v>
      </c>
      <c r="F18" t="s">
        <v>206</v>
      </c>
    </row>
    <row r="19" spans="1:6">
      <c r="A19" s="46" t="s">
        <v>227</v>
      </c>
      <c r="D19" s="2" t="s">
        <v>175</v>
      </c>
      <c r="E19" t="s">
        <v>228</v>
      </c>
      <c r="F19" t="s">
        <v>155</v>
      </c>
    </row>
    <row r="20" spans="1:6">
      <c r="A20" s="46" t="s">
        <v>229</v>
      </c>
      <c r="D20" t="s">
        <v>230</v>
      </c>
    </row>
    <row r="21" spans="1:6">
      <c r="A21" s="46" t="s">
        <v>231</v>
      </c>
      <c r="D21" t="s">
        <v>232</v>
      </c>
    </row>
    <row r="22" spans="1:6">
      <c r="A22" s="46" t="s">
        <v>233</v>
      </c>
      <c r="E22" s="2" t="s">
        <v>176</v>
      </c>
    </row>
    <row r="23" spans="1:6">
      <c r="A23" s="46" t="s">
        <v>234</v>
      </c>
      <c r="D23" s="2" t="s">
        <v>181</v>
      </c>
      <c r="E23" t="s">
        <v>235</v>
      </c>
    </row>
    <row r="24" spans="1:6">
      <c r="A24" s="46" t="s">
        <v>236</v>
      </c>
      <c r="D24" t="s">
        <v>237</v>
      </c>
    </row>
    <row r="25" spans="1:6">
      <c r="A25" s="46" t="s">
        <v>238</v>
      </c>
      <c r="D25" t="s">
        <v>239</v>
      </c>
    </row>
    <row r="26" spans="1:6">
      <c r="A26" s="46" t="s">
        <v>240</v>
      </c>
      <c r="D26" t="s">
        <v>241</v>
      </c>
      <c r="E26" s="2" t="s">
        <v>152</v>
      </c>
    </row>
    <row r="27" spans="1:6">
      <c r="A27" s="46" t="s">
        <v>242</v>
      </c>
      <c r="D27" t="s">
        <v>243</v>
      </c>
      <c r="E27" t="s">
        <v>244</v>
      </c>
    </row>
    <row r="28" spans="1:6">
      <c r="A28" s="46" t="s">
        <v>245</v>
      </c>
      <c r="D28" t="s">
        <v>246</v>
      </c>
      <c r="E28" t="s">
        <v>153</v>
      </c>
    </row>
    <row r="29" spans="1:6">
      <c r="A29" s="46" t="s">
        <v>247</v>
      </c>
      <c r="D29" t="s">
        <v>248</v>
      </c>
      <c r="E29" t="s">
        <v>249</v>
      </c>
    </row>
    <row r="30" spans="1:6">
      <c r="A30" s="46" t="s">
        <v>250</v>
      </c>
      <c r="E30" t="s">
        <v>251</v>
      </c>
    </row>
    <row r="31" spans="1:6">
      <c r="A31" s="46" t="s">
        <v>252</v>
      </c>
      <c r="D31" s="2" t="s">
        <v>185</v>
      </c>
      <c r="E31" t="s">
        <v>253</v>
      </c>
    </row>
    <row r="32" spans="1:6">
      <c r="A32" s="46" t="s">
        <v>254</v>
      </c>
      <c r="D32" t="s">
        <v>255</v>
      </c>
    </row>
    <row r="33" spans="1:5">
      <c r="A33" s="46" t="s">
        <v>256</v>
      </c>
      <c r="D33" t="s">
        <v>257</v>
      </c>
      <c r="E33" s="2" t="s">
        <v>186</v>
      </c>
    </row>
    <row r="34" spans="1:5">
      <c r="A34" s="46" t="s">
        <v>258</v>
      </c>
      <c r="D34" t="s">
        <v>259</v>
      </c>
      <c r="E34" t="s">
        <v>260</v>
      </c>
    </row>
    <row r="35" spans="1:5">
      <c r="A35" s="46" t="s">
        <v>261</v>
      </c>
      <c r="D35" t="s">
        <v>262</v>
      </c>
      <c r="E35" t="s">
        <v>263</v>
      </c>
    </row>
    <row r="36" spans="1:5">
      <c r="A36" s="46" t="s">
        <v>264</v>
      </c>
      <c r="D36" t="s">
        <v>265</v>
      </c>
      <c r="E36" t="s">
        <v>266</v>
      </c>
    </row>
    <row r="37" spans="1:5">
      <c r="A37" s="46" t="s">
        <v>267</v>
      </c>
      <c r="D37" t="s">
        <v>268</v>
      </c>
      <c r="E37" t="s">
        <v>269</v>
      </c>
    </row>
    <row r="38" spans="1:5">
      <c r="A38" s="46" t="s">
        <v>270</v>
      </c>
      <c r="D38" t="s">
        <v>271</v>
      </c>
      <c r="E38" t="s">
        <v>272</v>
      </c>
    </row>
    <row r="39" spans="1:5">
      <c r="A39" s="46" t="s">
        <v>273</v>
      </c>
      <c r="D39" t="s">
        <v>274</v>
      </c>
      <c r="E39" t="s">
        <v>275</v>
      </c>
    </row>
    <row r="40" spans="1:5">
      <c r="A40" s="46" t="s">
        <v>276</v>
      </c>
    </row>
    <row r="41" spans="1:5">
      <c r="A41" s="46" t="s">
        <v>277</v>
      </c>
      <c r="D41" s="2" t="s">
        <v>190</v>
      </c>
      <c r="E41" s="2" t="s">
        <v>191</v>
      </c>
    </row>
    <row r="42" spans="1:5">
      <c r="A42" s="46" t="s">
        <v>278</v>
      </c>
      <c r="D42" t="s">
        <v>279</v>
      </c>
      <c r="E42" t="s">
        <v>280</v>
      </c>
    </row>
    <row r="43" spans="1:5">
      <c r="A43" s="46" t="s">
        <v>281</v>
      </c>
      <c r="D43" t="s">
        <v>282</v>
      </c>
      <c r="E43" t="s">
        <v>283</v>
      </c>
    </row>
    <row r="44" spans="1:5">
      <c r="A44" s="46" t="s">
        <v>284</v>
      </c>
      <c r="D44" t="s">
        <v>285</v>
      </c>
      <c r="E44" t="s">
        <v>286</v>
      </c>
    </row>
    <row r="45" spans="1:5">
      <c r="A45" s="46" t="s">
        <v>287</v>
      </c>
      <c r="E45" t="s">
        <v>288</v>
      </c>
    </row>
    <row r="46" spans="1:5">
      <c r="A46" s="46" t="s">
        <v>289</v>
      </c>
    </row>
    <row r="47" spans="1:5">
      <c r="A47" s="46" t="s">
        <v>290</v>
      </c>
      <c r="E47" s="2" t="s">
        <v>195</v>
      </c>
    </row>
    <row r="48" spans="1:5">
      <c r="A48" s="46" t="s">
        <v>291</v>
      </c>
      <c r="E48" t="s">
        <v>292</v>
      </c>
    </row>
    <row r="49" spans="1:5">
      <c r="A49" s="46" t="s">
        <v>293</v>
      </c>
      <c r="E49" t="s">
        <v>294</v>
      </c>
    </row>
    <row r="50" spans="1:5">
      <c r="A50" s="46" t="s">
        <v>295</v>
      </c>
    </row>
    <row r="51" spans="1:5">
      <c r="A51" s="46" t="s">
        <v>296</v>
      </c>
      <c r="E51" s="2" t="s">
        <v>200</v>
      </c>
    </row>
    <row r="52" spans="1:5">
      <c r="A52" s="46" t="s">
        <v>297</v>
      </c>
      <c r="E52" t="s">
        <v>298</v>
      </c>
    </row>
    <row r="53" spans="1:5">
      <c r="A53" s="46" t="s">
        <v>299</v>
      </c>
      <c r="E53" t="s">
        <v>300</v>
      </c>
    </row>
    <row r="54" spans="1:5">
      <c r="A54" s="46" t="s">
        <v>301</v>
      </c>
    </row>
    <row r="55" spans="1:5">
      <c r="A55" s="46" t="s">
        <v>302</v>
      </c>
    </row>
    <row r="56" spans="1:5">
      <c r="A56" s="46" t="s">
        <v>303</v>
      </c>
    </row>
    <row r="57" spans="1:5">
      <c r="A57" s="46" t="s">
        <v>304</v>
      </c>
    </row>
    <row r="58" spans="1:5">
      <c r="A58" s="46" t="s">
        <v>305</v>
      </c>
    </row>
    <row r="59" spans="1:5">
      <c r="A59" s="46" t="s">
        <v>306</v>
      </c>
    </row>
    <row r="60" spans="1:5">
      <c r="A60" s="46" t="s">
        <v>307</v>
      </c>
    </row>
    <row r="61" spans="1:5">
      <c r="A61" s="46" t="s">
        <v>308</v>
      </c>
    </row>
    <row r="62" spans="1:5">
      <c r="A62" s="46" t="s">
        <v>309</v>
      </c>
    </row>
    <row r="63" spans="1:5">
      <c r="A63" s="46" t="s">
        <v>310</v>
      </c>
    </row>
    <row r="64" spans="1:5">
      <c r="A64" s="46" t="s">
        <v>311</v>
      </c>
    </row>
    <row r="65" spans="1:1">
      <c r="A65" s="46" t="s">
        <v>312</v>
      </c>
    </row>
    <row r="66" spans="1:1">
      <c r="A66" s="46" t="s">
        <v>313</v>
      </c>
    </row>
    <row r="67" spans="1:1">
      <c r="A67" s="46" t="s">
        <v>314</v>
      </c>
    </row>
    <row r="68" spans="1:1">
      <c r="A68" s="46" t="s">
        <v>315</v>
      </c>
    </row>
    <row r="69" spans="1:1">
      <c r="A69" s="46" t="s">
        <v>316</v>
      </c>
    </row>
    <row r="70" spans="1:1">
      <c r="A70" s="46" t="s">
        <v>317</v>
      </c>
    </row>
    <row r="71" spans="1:1">
      <c r="A71" s="46" t="s">
        <v>318</v>
      </c>
    </row>
    <row r="72" spans="1:1">
      <c r="A72" s="46" t="s">
        <v>319</v>
      </c>
    </row>
    <row r="73" spans="1:1">
      <c r="A73" s="46" t="s">
        <v>320</v>
      </c>
    </row>
    <row r="74" spans="1:1">
      <c r="A74" s="46" t="s">
        <v>321</v>
      </c>
    </row>
    <row r="75" spans="1:1">
      <c r="A75" s="46" t="s">
        <v>322</v>
      </c>
    </row>
    <row r="76" spans="1:1">
      <c r="A76" s="46" t="s">
        <v>323</v>
      </c>
    </row>
    <row r="77" spans="1:1">
      <c r="A77" s="46" t="s">
        <v>324</v>
      </c>
    </row>
    <row r="78" spans="1:1">
      <c r="A78" s="46" t="s">
        <v>325</v>
      </c>
    </row>
    <row r="79" spans="1:1">
      <c r="A79" s="46" t="s">
        <v>326</v>
      </c>
    </row>
    <row r="80" spans="1:1">
      <c r="A80" s="46" t="s">
        <v>327</v>
      </c>
    </row>
    <row r="81" spans="1:1">
      <c r="A81" s="46" t="s">
        <v>328</v>
      </c>
    </row>
    <row r="82" spans="1:1">
      <c r="A82" s="46" t="s">
        <v>329</v>
      </c>
    </row>
    <row r="83" spans="1:1">
      <c r="A83" s="46" t="s">
        <v>330</v>
      </c>
    </row>
    <row r="84" spans="1:1">
      <c r="A84" s="46" t="s">
        <v>331</v>
      </c>
    </row>
    <row r="85" spans="1:1">
      <c r="A85" s="46" t="s">
        <v>332</v>
      </c>
    </row>
    <row r="86" spans="1:1">
      <c r="A86" s="46" t="s">
        <v>333</v>
      </c>
    </row>
    <row r="87" spans="1:1">
      <c r="A87" s="46" t="s">
        <v>334</v>
      </c>
    </row>
    <row r="88" spans="1:1">
      <c r="A88" s="46" t="s">
        <v>335</v>
      </c>
    </row>
    <row r="89" spans="1:1">
      <c r="A89" s="46" t="s">
        <v>336</v>
      </c>
    </row>
    <row r="90" spans="1:1">
      <c r="A90" s="46" t="s">
        <v>337</v>
      </c>
    </row>
    <row r="91" spans="1:1">
      <c r="A91" s="46" t="s">
        <v>338</v>
      </c>
    </row>
    <row r="92" spans="1:1">
      <c r="A92" s="46" t="s">
        <v>339</v>
      </c>
    </row>
    <row r="93" spans="1:1">
      <c r="A93" s="46" t="s">
        <v>340</v>
      </c>
    </row>
    <row r="94" spans="1:1">
      <c r="A94" s="46" t="s">
        <v>341</v>
      </c>
    </row>
    <row r="95" spans="1:1">
      <c r="A95" s="46" t="s">
        <v>342</v>
      </c>
    </row>
    <row r="96" spans="1:1">
      <c r="A96" s="46" t="s">
        <v>343</v>
      </c>
    </row>
    <row r="97" spans="1:1">
      <c r="A97" s="46" t="s">
        <v>344</v>
      </c>
    </row>
    <row r="98" spans="1:1">
      <c r="A98" s="46" t="s">
        <v>345</v>
      </c>
    </row>
    <row r="99" spans="1:1">
      <c r="A99" s="46" t="s">
        <v>346</v>
      </c>
    </row>
    <row r="100" spans="1:1">
      <c r="A100" s="46" t="s">
        <v>347</v>
      </c>
    </row>
    <row r="101" spans="1:1">
      <c r="A101" s="46" t="s">
        <v>348</v>
      </c>
    </row>
    <row r="102" spans="1:1">
      <c r="A102" s="46" t="s">
        <v>349</v>
      </c>
    </row>
    <row r="103" spans="1:1">
      <c r="A103" s="46" t="s">
        <v>350</v>
      </c>
    </row>
    <row r="104" spans="1:1">
      <c r="A104" s="46" t="s">
        <v>351</v>
      </c>
    </row>
    <row r="105" spans="1:1">
      <c r="A105" s="46" t="s">
        <v>352</v>
      </c>
    </row>
    <row r="106" spans="1:1">
      <c r="A106" s="46" t="s">
        <v>353</v>
      </c>
    </row>
    <row r="107" spans="1:1">
      <c r="A107" s="46" t="s">
        <v>354</v>
      </c>
    </row>
    <row r="108" spans="1:1">
      <c r="A108" s="46" t="s">
        <v>355</v>
      </c>
    </row>
    <row r="109" spans="1:1">
      <c r="A109" s="46" t="s">
        <v>356</v>
      </c>
    </row>
    <row r="110" spans="1:1">
      <c r="A110" s="46" t="s">
        <v>357</v>
      </c>
    </row>
    <row r="111" spans="1:1">
      <c r="A111" s="46" t="s">
        <v>358</v>
      </c>
    </row>
    <row r="112" spans="1:1">
      <c r="A112" s="46" t="s">
        <v>359</v>
      </c>
    </row>
    <row r="113" spans="1:1">
      <c r="A113" s="46" t="s">
        <v>360</v>
      </c>
    </row>
    <row r="114" spans="1:1">
      <c r="A114" s="46" t="s">
        <v>361</v>
      </c>
    </row>
    <row r="115" spans="1:1">
      <c r="A115" s="46" t="s">
        <v>362</v>
      </c>
    </row>
    <row r="116" spans="1:1">
      <c r="A116" s="46" t="s">
        <v>363</v>
      </c>
    </row>
    <row r="117" spans="1:1">
      <c r="A117" s="46" t="s">
        <v>364</v>
      </c>
    </row>
    <row r="118" spans="1:1">
      <c r="A118" s="46" t="s">
        <v>365</v>
      </c>
    </row>
    <row r="119" spans="1:1">
      <c r="A119" s="46" t="s">
        <v>366</v>
      </c>
    </row>
    <row r="120" spans="1:1">
      <c r="A120" s="46" t="s">
        <v>367</v>
      </c>
    </row>
    <row r="121" spans="1:1">
      <c r="A121" s="46" t="s">
        <v>368</v>
      </c>
    </row>
    <row r="122" spans="1:1">
      <c r="A122" s="46" t="s">
        <v>369</v>
      </c>
    </row>
    <row r="123" spans="1:1">
      <c r="A123" s="46" t="s">
        <v>370</v>
      </c>
    </row>
    <row r="124" spans="1:1">
      <c r="A124" s="46" t="s">
        <v>371</v>
      </c>
    </row>
    <row r="125" spans="1:1">
      <c r="A125" s="46" t="s">
        <v>372</v>
      </c>
    </row>
    <row r="126" spans="1:1">
      <c r="A126" s="46" t="s">
        <v>373</v>
      </c>
    </row>
    <row r="127" spans="1:1">
      <c r="A127" s="46" t="s">
        <v>374</v>
      </c>
    </row>
    <row r="128" spans="1:1">
      <c r="A128" s="46" t="s">
        <v>375</v>
      </c>
    </row>
    <row r="129" spans="1:1">
      <c r="A129" s="46" t="s">
        <v>376</v>
      </c>
    </row>
    <row r="130" spans="1:1">
      <c r="A130" s="46" t="s">
        <v>377</v>
      </c>
    </row>
    <row r="131" spans="1:1">
      <c r="A131" s="46" t="s">
        <v>378</v>
      </c>
    </row>
    <row r="132" spans="1:1">
      <c r="A132" s="46" t="s">
        <v>379</v>
      </c>
    </row>
    <row r="133" spans="1:1">
      <c r="A133" s="46" t="s">
        <v>380</v>
      </c>
    </row>
    <row r="134" spans="1:1">
      <c r="A134" s="46" t="s">
        <v>381</v>
      </c>
    </row>
    <row r="135" spans="1:1">
      <c r="A135" s="46" t="s">
        <v>382</v>
      </c>
    </row>
    <row r="136" spans="1:1">
      <c r="A136" s="46" t="s">
        <v>383</v>
      </c>
    </row>
    <row r="137" spans="1:1">
      <c r="A137" s="46" t="s">
        <v>384</v>
      </c>
    </row>
    <row r="138" spans="1:1">
      <c r="A138" s="46" t="s">
        <v>385</v>
      </c>
    </row>
    <row r="139" spans="1:1">
      <c r="A139" s="46" t="s">
        <v>386</v>
      </c>
    </row>
    <row r="140" spans="1:1">
      <c r="A140" s="46" t="s">
        <v>387</v>
      </c>
    </row>
    <row r="141" spans="1:1">
      <c r="A141" s="46" t="s">
        <v>388</v>
      </c>
    </row>
    <row r="142" spans="1:1">
      <c r="A142" s="46" t="s">
        <v>389</v>
      </c>
    </row>
    <row r="143" spans="1:1">
      <c r="A143" s="46" t="s">
        <v>390</v>
      </c>
    </row>
    <row r="144" spans="1:1">
      <c r="A144" s="46" t="s">
        <v>391</v>
      </c>
    </row>
    <row r="145" spans="1:1">
      <c r="A145" s="46" t="s">
        <v>392</v>
      </c>
    </row>
    <row r="146" spans="1:1">
      <c r="A146" s="46" t="s">
        <v>393</v>
      </c>
    </row>
    <row r="147" spans="1:1">
      <c r="A147" s="46" t="s">
        <v>394</v>
      </c>
    </row>
    <row r="148" spans="1:1">
      <c r="A148" s="46" t="s">
        <v>395</v>
      </c>
    </row>
    <row r="149" spans="1:1">
      <c r="A149" s="46" t="s">
        <v>396</v>
      </c>
    </row>
    <row r="150" spans="1:1">
      <c r="A150" s="46" t="s">
        <v>397</v>
      </c>
    </row>
    <row r="151" spans="1:1">
      <c r="A151" s="46" t="s">
        <v>398</v>
      </c>
    </row>
    <row r="152" spans="1:1">
      <c r="A152" s="46" t="s">
        <v>399</v>
      </c>
    </row>
  </sheetData>
  <sheetProtection algorithmName="SHA-512" hashValue="eR1UoPwQIUI07+qSJ9ZkRiU3dycOdXXB+X656IXX/gRQKJ+BqHaoHOX3hDiLfXGDy5x77s+k8jdFnH3iKdv50A==" saltValue="kwwfjNIFfJs8DWeDGkkk9g==" spinCount="100000" sheet="1" objects="1" scenario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95B15-2D86-4AD3-A1F3-D79CD9F4E010}">
  <sheetPr codeName="Hoja3"/>
  <dimension ref="A2:B264"/>
  <sheetViews>
    <sheetView topLeftCell="A191" workbookViewId="0">
      <selection activeCell="A216" sqref="A216:XFD216"/>
    </sheetView>
  </sheetViews>
  <sheetFormatPr defaultColWidth="9.140625" defaultRowHeight="14.45"/>
  <cols>
    <col min="1" max="1" width="46.7109375" customWidth="1"/>
    <col min="2" max="2" width="73.7109375" customWidth="1"/>
  </cols>
  <sheetData>
    <row r="2" spans="1:2">
      <c r="A2" t="s">
        <v>27</v>
      </c>
      <c r="B2" t="s">
        <v>167</v>
      </c>
    </row>
    <row r="3" spans="1:2">
      <c r="B3" t="s">
        <v>154</v>
      </c>
    </row>
    <row r="5" spans="1:2">
      <c r="A5" t="s">
        <v>400</v>
      </c>
      <c r="B5" t="s">
        <v>401</v>
      </c>
    </row>
    <row r="6" spans="1:2">
      <c r="B6" t="s">
        <v>402</v>
      </c>
    </row>
    <row r="7" spans="1:2">
      <c r="B7" t="s">
        <v>403</v>
      </c>
    </row>
    <row r="8" spans="1:2">
      <c r="B8" t="s">
        <v>404</v>
      </c>
    </row>
    <row r="9" spans="1:2">
      <c r="B9" t="s">
        <v>405</v>
      </c>
    </row>
    <row r="10" spans="1:2">
      <c r="B10" t="s">
        <v>406</v>
      </c>
    </row>
    <row r="11" spans="1:2">
      <c r="B11" t="s">
        <v>407</v>
      </c>
    </row>
    <row r="12" spans="1:2">
      <c r="B12" t="s">
        <v>408</v>
      </c>
    </row>
    <row r="13" spans="1:2">
      <c r="B13" t="s">
        <v>409</v>
      </c>
    </row>
    <row r="14" spans="1:2">
      <c r="B14" t="s">
        <v>410</v>
      </c>
    </row>
    <row r="15" spans="1:2">
      <c r="B15" t="s">
        <v>411</v>
      </c>
    </row>
    <row r="16" spans="1:2">
      <c r="B16" t="s">
        <v>412</v>
      </c>
    </row>
    <row r="17" spans="1:2">
      <c r="B17" t="s">
        <v>413</v>
      </c>
    </row>
    <row r="18" spans="1:2">
      <c r="B18" t="s">
        <v>414</v>
      </c>
    </row>
    <row r="19" spans="1:2">
      <c r="B19" t="s">
        <v>415</v>
      </c>
    </row>
    <row r="20" spans="1:2">
      <c r="B20" t="s">
        <v>416</v>
      </c>
    </row>
    <row r="21" spans="1:2">
      <c r="B21" t="s">
        <v>417</v>
      </c>
    </row>
    <row r="22" spans="1:2">
      <c r="B22" t="s">
        <v>418</v>
      </c>
    </row>
    <row r="23" spans="1:2">
      <c r="B23" t="s">
        <v>419</v>
      </c>
    </row>
    <row r="24" spans="1:2">
      <c r="B24" t="s">
        <v>420</v>
      </c>
    </row>
    <row r="25" spans="1:2">
      <c r="B25" t="s">
        <v>421</v>
      </c>
    </row>
    <row r="26" spans="1:2">
      <c r="B26" t="s">
        <v>422</v>
      </c>
    </row>
    <row r="27" spans="1:2">
      <c r="B27" t="s">
        <v>423</v>
      </c>
    </row>
    <row r="28" spans="1:2">
      <c r="B28" t="s">
        <v>424</v>
      </c>
    </row>
    <row r="30" spans="1:2">
      <c r="A30" t="s">
        <v>425</v>
      </c>
      <c r="B30" t="s">
        <v>426</v>
      </c>
    </row>
    <row r="31" spans="1:2">
      <c r="B31" t="s">
        <v>427</v>
      </c>
    </row>
    <row r="32" spans="1:2">
      <c r="B32" t="s">
        <v>428</v>
      </c>
    </row>
    <row r="33" spans="2:2">
      <c r="B33" t="s">
        <v>429</v>
      </c>
    </row>
    <row r="34" spans="2:2">
      <c r="B34" t="s">
        <v>430</v>
      </c>
    </row>
    <row r="35" spans="2:2">
      <c r="B35" t="s">
        <v>431</v>
      </c>
    </row>
    <row r="36" spans="2:2">
      <c r="B36" t="s">
        <v>432</v>
      </c>
    </row>
    <row r="37" spans="2:2">
      <c r="B37" t="s">
        <v>433</v>
      </c>
    </row>
    <row r="38" spans="2:2">
      <c r="B38" t="s">
        <v>434</v>
      </c>
    </row>
    <row r="39" spans="2:2">
      <c r="B39" t="s">
        <v>435</v>
      </c>
    </row>
    <row r="40" spans="2:2">
      <c r="B40" t="s">
        <v>436</v>
      </c>
    </row>
    <row r="41" spans="2:2">
      <c r="B41" t="s">
        <v>437</v>
      </c>
    </row>
    <row r="42" spans="2:2">
      <c r="B42" t="s">
        <v>438</v>
      </c>
    </row>
    <row r="43" spans="2:2">
      <c r="B43" t="s">
        <v>439</v>
      </c>
    </row>
    <row r="44" spans="2:2">
      <c r="B44" t="s">
        <v>440</v>
      </c>
    </row>
    <row r="45" spans="2:2">
      <c r="B45" t="s">
        <v>441</v>
      </c>
    </row>
    <row r="46" spans="2:2">
      <c r="B46" t="s">
        <v>442</v>
      </c>
    </row>
    <row r="47" spans="2:2">
      <c r="B47" t="s">
        <v>443</v>
      </c>
    </row>
    <row r="48" spans="2:2">
      <c r="B48" t="s">
        <v>444</v>
      </c>
    </row>
    <row r="49" spans="2:2">
      <c r="B49" t="s">
        <v>445</v>
      </c>
    </row>
    <row r="50" spans="2:2">
      <c r="B50" t="s">
        <v>446</v>
      </c>
    </row>
    <row r="51" spans="2:2">
      <c r="B51" t="s">
        <v>447</v>
      </c>
    </row>
    <row r="52" spans="2:2">
      <c r="B52" t="s">
        <v>448</v>
      </c>
    </row>
    <row r="53" spans="2:2">
      <c r="B53" t="s">
        <v>449</v>
      </c>
    </row>
    <row r="54" spans="2:2">
      <c r="B54" t="s">
        <v>450</v>
      </c>
    </row>
    <row r="55" spans="2:2">
      <c r="B55" t="s">
        <v>451</v>
      </c>
    </row>
    <row r="56" spans="2:2">
      <c r="B56" t="s">
        <v>452</v>
      </c>
    </row>
    <row r="57" spans="2:2">
      <c r="B57" t="s">
        <v>453</v>
      </c>
    </row>
    <row r="58" spans="2:2">
      <c r="B58" t="s">
        <v>454</v>
      </c>
    </row>
    <row r="59" spans="2:2">
      <c r="B59" t="s">
        <v>455</v>
      </c>
    </row>
    <row r="60" spans="2:2">
      <c r="B60" t="s">
        <v>456</v>
      </c>
    </row>
    <row r="61" spans="2:2">
      <c r="B61" t="s">
        <v>457</v>
      </c>
    </row>
    <row r="62" spans="2:2">
      <c r="B62" t="s">
        <v>458</v>
      </c>
    </row>
    <row r="63" spans="2:2">
      <c r="B63" t="s">
        <v>459</v>
      </c>
    </row>
    <row r="64" spans="2:2">
      <c r="B64" t="s">
        <v>460</v>
      </c>
    </row>
    <row r="65" spans="2:2">
      <c r="B65" t="s">
        <v>461</v>
      </c>
    </row>
    <row r="66" spans="2:2">
      <c r="B66" t="s">
        <v>462</v>
      </c>
    </row>
    <row r="67" spans="2:2">
      <c r="B67" t="s">
        <v>463</v>
      </c>
    </row>
    <row r="68" spans="2:2">
      <c r="B68" t="s">
        <v>464</v>
      </c>
    </row>
    <row r="69" spans="2:2">
      <c r="B69" t="s">
        <v>465</v>
      </c>
    </row>
    <row r="70" spans="2:2">
      <c r="B70" t="s">
        <v>466</v>
      </c>
    </row>
    <row r="71" spans="2:2">
      <c r="B71" t="s">
        <v>467</v>
      </c>
    </row>
    <row r="72" spans="2:2">
      <c r="B72" t="s">
        <v>468</v>
      </c>
    </row>
    <row r="73" spans="2:2">
      <c r="B73" t="s">
        <v>469</v>
      </c>
    </row>
    <row r="74" spans="2:2">
      <c r="B74" t="s">
        <v>470</v>
      </c>
    </row>
    <row r="75" spans="2:2">
      <c r="B75" t="s">
        <v>471</v>
      </c>
    </row>
    <row r="76" spans="2:2">
      <c r="B76" t="s">
        <v>472</v>
      </c>
    </row>
    <row r="77" spans="2:2">
      <c r="B77" t="s">
        <v>473</v>
      </c>
    </row>
    <row r="78" spans="2:2">
      <c r="B78" t="s">
        <v>474</v>
      </c>
    </row>
    <row r="79" spans="2:2">
      <c r="B79" t="s">
        <v>475</v>
      </c>
    </row>
    <row r="80" spans="2:2">
      <c r="B80" t="s">
        <v>476</v>
      </c>
    </row>
    <row r="81" spans="2:2">
      <c r="B81" t="s">
        <v>477</v>
      </c>
    </row>
    <row r="82" spans="2:2">
      <c r="B82" t="s">
        <v>478</v>
      </c>
    </row>
    <row r="83" spans="2:2">
      <c r="B83" t="s">
        <v>479</v>
      </c>
    </row>
    <row r="84" spans="2:2">
      <c r="B84" t="s">
        <v>480</v>
      </c>
    </row>
    <row r="85" spans="2:2">
      <c r="B85" t="s">
        <v>481</v>
      </c>
    </row>
    <row r="86" spans="2:2">
      <c r="B86" t="s">
        <v>482</v>
      </c>
    </row>
    <row r="87" spans="2:2">
      <c r="B87" t="s">
        <v>483</v>
      </c>
    </row>
    <row r="88" spans="2:2">
      <c r="B88" t="s">
        <v>484</v>
      </c>
    </row>
    <row r="89" spans="2:2">
      <c r="B89" t="s">
        <v>485</v>
      </c>
    </row>
    <row r="90" spans="2:2">
      <c r="B90" t="s">
        <v>486</v>
      </c>
    </row>
    <row r="91" spans="2:2">
      <c r="B91" t="s">
        <v>487</v>
      </c>
    </row>
    <row r="92" spans="2:2">
      <c r="B92" t="s">
        <v>488</v>
      </c>
    </row>
    <row r="93" spans="2:2">
      <c r="B93" t="s">
        <v>489</v>
      </c>
    </row>
    <row r="94" spans="2:2">
      <c r="B94" t="s">
        <v>490</v>
      </c>
    </row>
    <row r="95" spans="2:2">
      <c r="B95" t="s">
        <v>491</v>
      </c>
    </row>
    <row r="96" spans="2:2">
      <c r="B96" t="s">
        <v>492</v>
      </c>
    </row>
    <row r="97" spans="2:2">
      <c r="B97" t="s">
        <v>493</v>
      </c>
    </row>
    <row r="98" spans="2:2">
      <c r="B98" t="s">
        <v>494</v>
      </c>
    </row>
    <row r="99" spans="2:2">
      <c r="B99" t="s">
        <v>495</v>
      </c>
    </row>
    <row r="100" spans="2:2">
      <c r="B100" t="s">
        <v>496</v>
      </c>
    </row>
    <row r="101" spans="2:2">
      <c r="B101" t="s">
        <v>497</v>
      </c>
    </row>
    <row r="102" spans="2:2">
      <c r="B102" t="s">
        <v>498</v>
      </c>
    </row>
    <row r="103" spans="2:2">
      <c r="B103" t="s">
        <v>499</v>
      </c>
    </row>
    <row r="104" spans="2:2">
      <c r="B104" t="s">
        <v>500</v>
      </c>
    </row>
    <row r="105" spans="2:2">
      <c r="B105" t="s">
        <v>501</v>
      </c>
    </row>
    <row r="106" spans="2:2">
      <c r="B106" t="s">
        <v>502</v>
      </c>
    </row>
    <row r="107" spans="2:2">
      <c r="B107" t="s">
        <v>503</v>
      </c>
    </row>
    <row r="108" spans="2:2">
      <c r="B108" t="s">
        <v>504</v>
      </c>
    </row>
    <row r="109" spans="2:2">
      <c r="B109" t="s">
        <v>505</v>
      </c>
    </row>
    <row r="110" spans="2:2">
      <c r="B110" t="s">
        <v>506</v>
      </c>
    </row>
    <row r="111" spans="2:2">
      <c r="B111" t="s">
        <v>507</v>
      </c>
    </row>
    <row r="112" spans="2:2">
      <c r="B112" t="s">
        <v>508</v>
      </c>
    </row>
    <row r="113" spans="2:2">
      <c r="B113" t="s">
        <v>509</v>
      </c>
    </row>
    <row r="114" spans="2:2">
      <c r="B114" t="s">
        <v>510</v>
      </c>
    </row>
    <row r="115" spans="2:2">
      <c r="B115" t="s">
        <v>511</v>
      </c>
    </row>
    <row r="116" spans="2:2">
      <c r="B116" t="s">
        <v>512</v>
      </c>
    </row>
    <row r="117" spans="2:2">
      <c r="B117" t="s">
        <v>513</v>
      </c>
    </row>
    <row r="118" spans="2:2">
      <c r="B118" t="s">
        <v>514</v>
      </c>
    </row>
    <row r="119" spans="2:2">
      <c r="B119" t="s">
        <v>515</v>
      </c>
    </row>
    <row r="120" spans="2:2">
      <c r="B120" t="s">
        <v>516</v>
      </c>
    </row>
    <row r="121" spans="2:2">
      <c r="B121" t="s">
        <v>517</v>
      </c>
    </row>
    <row r="122" spans="2:2">
      <c r="B122" t="s">
        <v>518</v>
      </c>
    </row>
    <row r="123" spans="2:2">
      <c r="B123" t="s">
        <v>519</v>
      </c>
    </row>
    <row r="124" spans="2:2">
      <c r="B124" t="s">
        <v>520</v>
      </c>
    </row>
    <row r="125" spans="2:2">
      <c r="B125" t="s">
        <v>521</v>
      </c>
    </row>
    <row r="126" spans="2:2">
      <c r="B126" t="s">
        <v>522</v>
      </c>
    </row>
    <row r="127" spans="2:2">
      <c r="B127" t="s">
        <v>523</v>
      </c>
    </row>
    <row r="128" spans="2:2">
      <c r="B128" t="s">
        <v>524</v>
      </c>
    </row>
    <row r="129" spans="2:2">
      <c r="B129" t="s">
        <v>525</v>
      </c>
    </row>
    <row r="130" spans="2:2">
      <c r="B130" t="s">
        <v>526</v>
      </c>
    </row>
    <row r="131" spans="2:2">
      <c r="B131" t="s">
        <v>527</v>
      </c>
    </row>
    <row r="132" spans="2:2">
      <c r="B132" t="s">
        <v>528</v>
      </c>
    </row>
    <row r="133" spans="2:2">
      <c r="B133" t="s">
        <v>529</v>
      </c>
    </row>
    <row r="134" spans="2:2">
      <c r="B134" t="s">
        <v>530</v>
      </c>
    </row>
    <row r="135" spans="2:2">
      <c r="B135" t="s">
        <v>531</v>
      </c>
    </row>
    <row r="136" spans="2:2">
      <c r="B136" t="s">
        <v>532</v>
      </c>
    </row>
    <row r="137" spans="2:2">
      <c r="B137" t="s">
        <v>533</v>
      </c>
    </row>
    <row r="138" spans="2:2">
      <c r="B138" t="s">
        <v>534</v>
      </c>
    </row>
    <row r="139" spans="2:2">
      <c r="B139" t="s">
        <v>535</v>
      </c>
    </row>
    <row r="140" spans="2:2">
      <c r="B140" t="s">
        <v>536</v>
      </c>
    </row>
    <row r="141" spans="2:2">
      <c r="B141" t="s">
        <v>537</v>
      </c>
    </row>
    <row r="142" spans="2:2">
      <c r="B142" t="s">
        <v>538</v>
      </c>
    </row>
    <row r="143" spans="2:2">
      <c r="B143" t="s">
        <v>539</v>
      </c>
    </row>
    <row r="144" spans="2:2">
      <c r="B144" t="s">
        <v>540</v>
      </c>
    </row>
    <row r="145" spans="2:2">
      <c r="B145" t="s">
        <v>541</v>
      </c>
    </row>
    <row r="146" spans="2:2">
      <c r="B146" t="s">
        <v>542</v>
      </c>
    </row>
    <row r="147" spans="2:2">
      <c r="B147" t="s">
        <v>543</v>
      </c>
    </row>
    <row r="148" spans="2:2">
      <c r="B148" t="s">
        <v>544</v>
      </c>
    </row>
    <row r="149" spans="2:2">
      <c r="B149" t="s">
        <v>545</v>
      </c>
    </row>
    <row r="150" spans="2:2">
      <c r="B150" t="s">
        <v>546</v>
      </c>
    </row>
    <row r="151" spans="2:2">
      <c r="B151" t="s">
        <v>547</v>
      </c>
    </row>
    <row r="152" spans="2:2">
      <c r="B152" t="s">
        <v>548</v>
      </c>
    </row>
    <row r="153" spans="2:2">
      <c r="B153" t="s">
        <v>549</v>
      </c>
    </row>
    <row r="154" spans="2:2">
      <c r="B154" t="s">
        <v>550</v>
      </c>
    </row>
    <row r="155" spans="2:2">
      <c r="B155" t="s">
        <v>551</v>
      </c>
    </row>
    <row r="156" spans="2:2">
      <c r="B156" t="s">
        <v>552</v>
      </c>
    </row>
    <row r="157" spans="2:2">
      <c r="B157" t="s">
        <v>553</v>
      </c>
    </row>
    <row r="158" spans="2:2">
      <c r="B158" t="s">
        <v>554</v>
      </c>
    </row>
    <row r="159" spans="2:2">
      <c r="B159" t="s">
        <v>555</v>
      </c>
    </row>
    <row r="160" spans="2:2">
      <c r="B160" t="s">
        <v>556</v>
      </c>
    </row>
    <row r="161" spans="2:2">
      <c r="B161" t="s">
        <v>557</v>
      </c>
    </row>
    <row r="162" spans="2:2">
      <c r="B162" t="s">
        <v>420</v>
      </c>
    </row>
    <row r="163" spans="2:2">
      <c r="B163" t="s">
        <v>422</v>
      </c>
    </row>
    <row r="164" spans="2:2">
      <c r="B164" t="s">
        <v>403</v>
      </c>
    </row>
    <row r="165" spans="2:2">
      <c r="B165" t="s">
        <v>402</v>
      </c>
    </row>
    <row r="166" spans="2:2">
      <c r="B166" t="s">
        <v>418</v>
      </c>
    </row>
    <row r="167" spans="2:2">
      <c r="B167" t="s">
        <v>410</v>
      </c>
    </row>
    <row r="168" spans="2:2">
      <c r="B168" t="s">
        <v>558</v>
      </c>
    </row>
    <row r="169" spans="2:2">
      <c r="B169" t="s">
        <v>419</v>
      </c>
    </row>
    <row r="170" spans="2:2">
      <c r="B170" t="s">
        <v>414</v>
      </c>
    </row>
    <row r="171" spans="2:2">
      <c r="B171" t="s">
        <v>559</v>
      </c>
    </row>
    <row r="172" spans="2:2">
      <c r="B172" t="s">
        <v>407</v>
      </c>
    </row>
    <row r="173" spans="2:2">
      <c r="B173" t="s">
        <v>560</v>
      </c>
    </row>
    <row r="174" spans="2:2">
      <c r="B174" t="s">
        <v>561</v>
      </c>
    </row>
    <row r="175" spans="2:2">
      <c r="B175" t="s">
        <v>562</v>
      </c>
    </row>
    <row r="176" spans="2:2">
      <c r="B176" t="s">
        <v>563</v>
      </c>
    </row>
    <row r="177" spans="2:2">
      <c r="B177" t="s">
        <v>564</v>
      </c>
    </row>
    <row r="178" spans="2:2">
      <c r="B178" t="s">
        <v>565</v>
      </c>
    </row>
    <row r="179" spans="2:2">
      <c r="B179" t="s">
        <v>566</v>
      </c>
    </row>
    <row r="180" spans="2:2">
      <c r="B180" t="s">
        <v>567</v>
      </c>
    </row>
    <row r="181" spans="2:2">
      <c r="B181" t="s">
        <v>412</v>
      </c>
    </row>
    <row r="182" spans="2:2">
      <c r="B182" t="s">
        <v>415</v>
      </c>
    </row>
    <row r="183" spans="2:2">
      <c r="B183" t="s">
        <v>413</v>
      </c>
    </row>
    <row r="184" spans="2:2">
      <c r="B184" t="s">
        <v>568</v>
      </c>
    </row>
    <row r="185" spans="2:2">
      <c r="B185" t="s">
        <v>569</v>
      </c>
    </row>
    <row r="186" spans="2:2">
      <c r="B186" t="s">
        <v>570</v>
      </c>
    </row>
    <row r="187" spans="2:2">
      <c r="B187" t="s">
        <v>571</v>
      </c>
    </row>
    <row r="188" spans="2:2">
      <c r="B188" t="s">
        <v>572</v>
      </c>
    </row>
    <row r="189" spans="2:2">
      <c r="B189" t="s">
        <v>573</v>
      </c>
    </row>
    <row r="190" spans="2:2">
      <c r="B190" t="s">
        <v>574</v>
      </c>
    </row>
    <row r="191" spans="2:2">
      <c r="B191" t="s">
        <v>575</v>
      </c>
    </row>
    <row r="192" spans="2:2">
      <c r="B192" t="s">
        <v>576</v>
      </c>
    </row>
    <row r="193" spans="2:2">
      <c r="B193" t="s">
        <v>577</v>
      </c>
    </row>
    <row r="194" spans="2:2">
      <c r="B194" t="s">
        <v>578</v>
      </c>
    </row>
    <row r="195" spans="2:2">
      <c r="B195" t="s">
        <v>579</v>
      </c>
    </row>
    <row r="196" spans="2:2">
      <c r="B196" t="s">
        <v>580</v>
      </c>
    </row>
    <row r="197" spans="2:2">
      <c r="B197" t="s">
        <v>581</v>
      </c>
    </row>
    <row r="198" spans="2:2">
      <c r="B198" t="s">
        <v>582</v>
      </c>
    </row>
    <row r="199" spans="2:2">
      <c r="B199" t="s">
        <v>583</v>
      </c>
    </row>
    <row r="200" spans="2:2">
      <c r="B200" t="s">
        <v>584</v>
      </c>
    </row>
    <row r="201" spans="2:2">
      <c r="B201" t="s">
        <v>585</v>
      </c>
    </row>
    <row r="202" spans="2:2">
      <c r="B202" t="s">
        <v>586</v>
      </c>
    </row>
    <row r="203" spans="2:2">
      <c r="B203" t="s">
        <v>587</v>
      </c>
    </row>
    <row r="204" spans="2:2">
      <c r="B204" t="s">
        <v>416</v>
      </c>
    </row>
    <row r="205" spans="2:2">
      <c r="B205" t="s">
        <v>588</v>
      </c>
    </row>
    <row r="206" spans="2:2">
      <c r="B206" t="s">
        <v>405</v>
      </c>
    </row>
    <row r="207" spans="2:2">
      <c r="B207" t="s">
        <v>404</v>
      </c>
    </row>
    <row r="208" spans="2:2">
      <c r="B208" t="s">
        <v>417</v>
      </c>
    </row>
    <row r="209" spans="1:2">
      <c r="B209" t="s">
        <v>406</v>
      </c>
    </row>
    <row r="210" spans="1:2">
      <c r="B210" t="s">
        <v>401</v>
      </c>
    </row>
    <row r="211" spans="1:2">
      <c r="B211" t="s">
        <v>589</v>
      </c>
    </row>
    <row r="212" spans="1:2">
      <c r="B212" t="s">
        <v>590</v>
      </c>
    </row>
    <row r="213" spans="1:2">
      <c r="B213" t="s">
        <v>591</v>
      </c>
    </row>
    <row r="214" spans="1:2">
      <c r="B214" t="s">
        <v>592</v>
      </c>
    </row>
    <row r="215" spans="1:2">
      <c r="B215" t="s">
        <v>593</v>
      </c>
    </row>
    <row r="216" spans="1:2">
      <c r="B216" t="s">
        <v>594</v>
      </c>
    </row>
    <row r="218" spans="1:2">
      <c r="A218" t="s">
        <v>35</v>
      </c>
      <c r="B218" t="s">
        <v>401</v>
      </c>
    </row>
    <row r="219" spans="1:2">
      <c r="B219" t="s">
        <v>402</v>
      </c>
    </row>
    <row r="220" spans="1:2">
      <c r="B220" t="s">
        <v>403</v>
      </c>
    </row>
    <row r="221" spans="1:2">
      <c r="B221" t="s">
        <v>404</v>
      </c>
    </row>
    <row r="222" spans="1:2">
      <c r="B222" t="s">
        <v>405</v>
      </c>
    </row>
    <row r="223" spans="1:2">
      <c r="B223" t="s">
        <v>406</v>
      </c>
    </row>
    <row r="224" spans="1:2">
      <c r="B224" t="s">
        <v>407</v>
      </c>
    </row>
    <row r="225" spans="2:2">
      <c r="B225" t="s">
        <v>408</v>
      </c>
    </row>
    <row r="226" spans="2:2">
      <c r="B226" t="s">
        <v>409</v>
      </c>
    </row>
    <row r="227" spans="2:2">
      <c r="B227" t="s">
        <v>410</v>
      </c>
    </row>
    <row r="228" spans="2:2">
      <c r="B228" t="s">
        <v>411</v>
      </c>
    </row>
    <row r="229" spans="2:2">
      <c r="B229" t="s">
        <v>412</v>
      </c>
    </row>
    <row r="230" spans="2:2">
      <c r="B230" t="s">
        <v>413</v>
      </c>
    </row>
    <row r="231" spans="2:2">
      <c r="B231" t="s">
        <v>414</v>
      </c>
    </row>
    <row r="232" spans="2:2">
      <c r="B232" t="s">
        <v>415</v>
      </c>
    </row>
    <row r="233" spans="2:2">
      <c r="B233" t="s">
        <v>416</v>
      </c>
    </row>
    <row r="234" spans="2:2">
      <c r="B234" t="s">
        <v>417</v>
      </c>
    </row>
    <row r="235" spans="2:2">
      <c r="B235" t="s">
        <v>418</v>
      </c>
    </row>
    <row r="236" spans="2:2">
      <c r="B236" t="s">
        <v>419</v>
      </c>
    </row>
    <row r="237" spans="2:2">
      <c r="B237" t="s">
        <v>420</v>
      </c>
    </row>
    <row r="238" spans="2:2">
      <c r="B238" t="s">
        <v>421</v>
      </c>
    </row>
    <row r="239" spans="2:2">
      <c r="B239" t="s">
        <v>422</v>
      </c>
    </row>
    <row r="240" spans="2:2">
      <c r="B240" t="s">
        <v>423</v>
      </c>
    </row>
    <row r="241" spans="1:2">
      <c r="B241" t="s">
        <v>424</v>
      </c>
    </row>
    <row r="243" spans="1:2">
      <c r="A243" t="s">
        <v>45</v>
      </c>
      <c r="B243" t="s">
        <v>167</v>
      </c>
    </row>
    <row r="244" spans="1:2">
      <c r="B244" t="s">
        <v>154</v>
      </c>
    </row>
    <row r="246" spans="1:2">
      <c r="A246" t="s">
        <v>47</v>
      </c>
      <c r="B246" t="s">
        <v>595</v>
      </c>
    </row>
    <row r="247" spans="1:2">
      <c r="B247" t="s">
        <v>596</v>
      </c>
    </row>
    <row r="248" spans="1:2">
      <c r="B248" t="s">
        <v>597</v>
      </c>
    </row>
    <row r="249" spans="1:2">
      <c r="B249" t="s">
        <v>598</v>
      </c>
    </row>
    <row r="251" spans="1:2">
      <c r="A251" t="s">
        <v>49</v>
      </c>
      <c r="B251" t="s">
        <v>167</v>
      </c>
    </row>
    <row r="252" spans="1:2">
      <c r="B252" t="s">
        <v>154</v>
      </c>
    </row>
    <row r="254" spans="1:2">
      <c r="A254" t="s">
        <v>31</v>
      </c>
      <c r="B254" t="s">
        <v>167</v>
      </c>
    </row>
    <row r="255" spans="1:2">
      <c r="B255" t="s">
        <v>154</v>
      </c>
    </row>
    <row r="257" spans="1:2">
      <c r="A257" t="s">
        <v>23</v>
      </c>
      <c r="B257" t="s">
        <v>167</v>
      </c>
    </row>
    <row r="258" spans="1:2">
      <c r="B258" t="s">
        <v>154</v>
      </c>
    </row>
    <row r="260" spans="1:2">
      <c r="A260" t="s">
        <v>100</v>
      </c>
      <c r="B260" t="s">
        <v>599</v>
      </c>
    </row>
    <row r="261" spans="1:2">
      <c r="B261" t="s">
        <v>600</v>
      </c>
    </row>
    <row r="262" spans="1:2">
      <c r="B262" t="s">
        <v>601</v>
      </c>
    </row>
    <row r="263" spans="1:2">
      <c r="B263" t="s">
        <v>602</v>
      </c>
    </row>
    <row r="264" spans="1:2">
      <c r="B264" t="s">
        <v>603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4" ma:contentTypeDescription="Crear nuevo documento." ma:contentTypeScope="" ma:versionID="9adc6aef112ce374d4d3a5f2145baaab">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726275b6cf75e4812a1477c958f750fd"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E854C23-1C5B-44B7-9AAD-AF08EF56AEED}"/>
</file>

<file path=customXml/itemProps2.xml><?xml version="1.0" encoding="utf-8"?>
<ds:datastoreItem xmlns:ds="http://schemas.openxmlformats.org/officeDocument/2006/customXml" ds:itemID="{1E6BBA4A-0FB2-443D-92A7-AB6A360485CA}"/>
</file>

<file path=customXml/itemProps3.xml><?xml version="1.0" encoding="utf-8"?>
<ds:datastoreItem xmlns:ds="http://schemas.openxmlformats.org/officeDocument/2006/customXml" ds:itemID="{AA813CED-2A2A-4038-BA6B-B1F905CC4CA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Hernan David Cervera Pabon;Pedro Alvarado Senejoa</dc:creator>
  <cp:keywords/>
  <dc:description/>
  <cp:lastModifiedBy/>
  <cp:revision/>
  <dcterms:created xsi:type="dcterms:W3CDTF">2018-05-23T00:15:02Z</dcterms:created>
  <dcterms:modified xsi:type="dcterms:W3CDTF">2022-01-28T13:42:03Z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