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29"/>
  <workbookPr/>
  <xr:revisionPtr revIDLastSave="11" documentId="11_DEFAE351379A5B834C564A49E5BDB9C3D6FA9CC2" xr6:coauthVersionLast="45" xr6:coauthVersionMax="45" xr10:uidLastSave="{2CBB9D89-E91C-4064-9B22-E97DE16CF7AC}"/>
  <bookViews>
    <workbookView xWindow="32760" yWindow="32760" windowWidth="17775" windowHeight="7905" firstSheet="1" activeTab="1" xr2:uid="{00000000-000D-0000-FFFF-FFFF00000000}"/>
  </bookViews>
  <sheets>
    <sheet name="Form responses 1" sheetId="2" state="hidden" r:id="rId1"/>
    <sheet name="HerramientaReporteR" sheetId="7" r:id="rId2"/>
    <sheet name="Instrucciones" sheetId="8" r:id="rId3"/>
    <sheet name="Datos" sheetId="4" state="hidden" r:id="rId4"/>
  </sheets>
  <definedNames>
    <definedName name="_xlnm._FilterDatabase" localSheetId="1" hidden="1">HerramientaReporteR!$A$6:$M$16</definedName>
    <definedName name="_xlnm.Print_Area" localSheetId="1">HerramientaReporteR!$B$1:$M$16</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<sst xmlns="http://schemas.openxmlformats.org/spreadsheetml/2006/main" count="225" uniqueCount="202">
  <si>
    <t>Timestamp</t>
  </si>
  <si>
    <t>Untitled Question</t>
  </si>
  <si>
    <t xml:space="preserve">
MATRIZ MONITOREO DE RIESGOS </t>
  </si>
  <si>
    <t xml:space="preserve">Código: PLE-PIN -F035 </t>
  </si>
  <si>
    <t xml:space="preserve">Versión: 01 </t>
  </si>
  <si>
    <t xml:space="preserve">Vigencia: 19 de agosto de 2020   </t>
  </si>
  <si>
    <t>Caso HOLA: 122483</t>
  </si>
  <si>
    <t>PROCESO:</t>
  </si>
  <si>
    <t>Planeación y Gestión Sectorial</t>
  </si>
  <si>
    <t>OBJETIVO:</t>
  </si>
  <si>
    <t>Coordinar la planeación sectorial mediante la orientación metodológica en la definición, formulación, implementación y seguimiento en los diferentes niveles de planeación que permitan mejorar continuamente la gestión del sector gobierno.</t>
  </si>
  <si>
    <t xml:space="preserve">Versión de la Matriz de riesgos de gestión por proceso </t>
  </si>
  <si>
    <t>V2</t>
  </si>
  <si>
    <t>Versión de la Matriz de riesgos de Corrupción</t>
  </si>
  <si>
    <t>V11</t>
  </si>
  <si>
    <t>Periodo a reportar</t>
  </si>
  <si>
    <t>II Cuatrimestre 2020</t>
  </si>
  <si>
    <t xml:space="preserve">
Nota: Si como resultado del monitoreo al comportamiento de los riesgos del proceso se considera necesario realizar algun ajuste a la matriz de riesgos recuerda que puedes hacerlo de acuerdo a la metodología establecida en el documento PLE-PIN-M001 Manual de Gestión del Riesgo </t>
  </si>
  <si>
    <t>Materialización</t>
  </si>
  <si>
    <t>Causas</t>
  </si>
  <si>
    <t>Controles</t>
  </si>
  <si>
    <t>Plan de mejoramiento</t>
  </si>
  <si>
    <t xml:space="preserve">Observaciones </t>
  </si>
  <si>
    <t>N°</t>
  </si>
  <si>
    <t>Evento</t>
  </si>
  <si>
    <t>Tipología</t>
  </si>
  <si>
    <t xml:space="preserve">Control </t>
  </si>
  <si>
    <t xml:space="preserve"> 1. ¿Durante el periodo de reporte el evento se materializó?</t>
  </si>
  <si>
    <t>2. Describa la situación en la cual se materializó (Tiempo-Modo-Lugar)</t>
  </si>
  <si>
    <t>3. ¿La materialización del evento fue ocasionada por alguna de las causas establecidas en la matriz de riesgos?</t>
  </si>
  <si>
    <t>4. Describa las causas</t>
  </si>
  <si>
    <t>5. Describa el comportamiento del / de los control/es,  se haya materializado  o no el riesgo.</t>
  </si>
  <si>
    <t>6. ¿El evento de riesgo cuenta con un plan de mejora asociado?</t>
  </si>
  <si>
    <t>7. Describa el número de plan de mejora  y su estado.</t>
  </si>
  <si>
    <t>8.  Observaciones</t>
  </si>
  <si>
    <t xml:space="preserve">SI </t>
  </si>
  <si>
    <t xml:space="preserve">Descoordinación y desarticulación de las entidades del sector para generación instrumentos de planeación, seguimiento y evaluación sectorial </t>
  </si>
  <si>
    <t>Calidad</t>
  </si>
  <si>
    <r>
      <rPr>
        <b/>
        <sz val="10"/>
        <color indexed="8"/>
        <rFont val="Garamond"/>
        <family val="1"/>
      </rPr>
      <t xml:space="preserve">Control. </t>
    </r>
    <r>
      <rPr>
        <sz val="10"/>
        <color indexed="8"/>
        <rFont val="Garamond"/>
        <family val="1"/>
      </rPr>
      <t xml:space="preserve">El presidente del Comité Sectorial de Desarrollo Administrativo de Gobierno, cada vez que se vaya emitir un documento de planeación, seguimiento o evaluación sectorial, convoca a una sesión para la presentación del documeto con el objetivos de que los miembros de comité con voto, aprueben o generen comentarios de mismo. En caso de presentarse observaciones, se acogen los comentarios y se presenta para aprobación.
Como evidencia de la ejecución del control quedan las actas de Comité y los documentos aprobados. Este control está documentado en los actos administrativos: Acuerdo 001 de 2019 Reglamento de funcionamiento del Comité Resolución 542 de 2019 Se establece el Comité </t>
    </r>
  </si>
  <si>
    <t xml:space="preserve">NO </t>
  </si>
  <si>
    <t>N/A</t>
  </si>
  <si>
    <t>Se formularon oportunamente los elementos de direccionamiento estratégico del sector. Como resultado de la efectiva aplicación del control quedaron la Resolución No. 0673 del 19 de junio de 2020 "Por la cual se adopta el Plan Estratégico del Sector Administrativo de Gobierno", con ocasión a esta resolución se formuló y aprobó el documento del Plan Estratégico Sectorial 2020-2024 y el acta 1 y 2 del Comité Sectorial de Desarrollo Administrativo donde se abordaron estos temas.</t>
  </si>
  <si>
    <t>Lineamientos para la gestión del sector inoportunos y que no sean pertinentes</t>
  </si>
  <si>
    <r>
      <rPr>
        <b/>
        <sz val="10"/>
        <color indexed="8"/>
        <rFont val="Garamond"/>
        <family val="1"/>
      </rPr>
      <t xml:space="preserve">Control. </t>
    </r>
    <r>
      <rPr>
        <sz val="10"/>
        <color indexed="8"/>
        <rFont val="Garamond"/>
        <family val="1"/>
      </rPr>
      <t>El presidente  y el secretario del Comité Sectorial de Desarrollo Administrativo de Gobierno, cada vez que se identifiquen la necesidad de emitir lineamientos que esten orientados a la implementación o conocimiento de directrices del orden nacional, distrital o sectorial , convoca a una sesión para que de manera articulada sean emitidos, y de ser necesario, establecer el modo en el que estos se deben implementar en el sector.En caso de no se identifiquen y emitan oportunamente los lineamientos, se deben convocar sesiones extraordinariaspara emitirlos
Como evidencia de la ejecución del control  quedan las actas de Comité y los documentos de lineamiento aprobados. Este control está documentado en los actos administrativos: Acuerdo 001 de 2019 Reglamento de funcionamiento del Comité
Resolución 542 de 2019 Se establece el Comité.</t>
    </r>
  </si>
  <si>
    <t xml:space="preserve">Se han emitido lineamientos sectoriales de forma oportuna. Es así como en los Comité Sectoriales de Desarrollo Administrativo convocados por el Secretario Técnico  de manera unánime se aprobaron los dos lineamientos que se presentaron para aprobación, los cuales son: 
i) el Plan de Austeridad del Sector se formuló en el marco de las disposiciones existentes en el Decreto distrital No. 492 de 2019, este lineamiento se encuentra público en la URL: http://www.gobiernobogota.gov.co/transparencia/planeacion/planes/plan-austeridad-del-gasto-publico 
ii) el Plan Estratégico Sectorial,  se presentó y aprobó por unanimidad en las sesiones del 29 de abril y 11 junio, siendo  adoptado a través de la Resolución No. 0673 del 19 de Junio de 2020, este plan permite coordinar acciones entre las entidades que hacen parte del Sector Gobierno en un horizonte de cuatro años en miras de lograr los objetivos y acciones definidas.
</t>
  </si>
  <si>
    <t>Incumplimiento de las actividades establecidas para la formulación, implementación y seguimiento de política pública.</t>
  </si>
  <si>
    <r>
      <rPr>
        <b/>
        <sz val="10"/>
        <rFont val="Garamond"/>
        <family val="1"/>
      </rPr>
      <t xml:space="preserve">Control. </t>
    </r>
    <r>
      <rPr>
        <sz val="10"/>
        <rFont val="Garamond"/>
        <family val="1"/>
      </rPr>
      <t>Los profesionales asignados para el acompañamiento técnico y metodológico de la formulación de políticas públicas de la OAP, mensualmente realizan seguimiento a las políticas públicas del sector gobierno quedando registrado en la matriz de seguimiento establecida para tal fin, en caso de que se evidencie desviaciones en el cumplimiento de alguna de las fases del ciclo de las política pública, se envía comunicación oficial a la dependencia líder de la política pública, como evidencia de esto queda la matriz de seguimiento, informe semestral sobre el estado de las políticas públicas del sector y las comunicaciones oficiales.</t>
    </r>
  </si>
  <si>
    <t>En el segundo cuatrimestre de la vigencia 2020, los profesionales del equipo de análisis y políticas realizaron el seguimiento a las políticas públicas del sector gobierno, para lo cual revisaron los documentos técnicos de soporte a las diferentes políticas públicas,  realizaron las observaciones correspondientes a los seguimientos de acuerdo a la fase de cada una de las políticas públicas, y generaron las alertas para el adecuado cumplimiento de las mismas, quedando registrado en la matriz de seguimiento. Las comunicaciones oficiales y demás documentos de soporte se encuentran en Share Point: https://gobiernobogota.sharepoint.com/:f:/r/sites/grOficinaAsesoradePlaneacion/Documentos%20compartidos/Oficina%20Asesora%20de%20Planeaci%C3%B3n_%20OAP/AN%C3%81LISIS%20Y%20POL%C3%8DTICA%20P%C3%9ABLICA/POLITICA%20PUBLICAS/3)%20POL%C3%8DTICAS%20P%C3%9ABLICAS%202020/POL%C3%8DTICAS%20P%C3%9ABLICAS?csf=1&amp;web=1&amp;e=rBqE68
 Igualmente, para el mes de agosto se publicó en la página de la entidad el informe semestral sobre el estado de las políticas públicas del sector. Disponible en 
http://www.gobiernobogota.gov.co/sites/gobiernobogota.gov.co/files/planeacion/11082020_informe_de_gestion_politicas_publicas.docx</t>
  </si>
  <si>
    <t>INSTRUCCIONES PARA EL DILIGENCIAMIENTO DEL FORMATO DE MONITOREO</t>
  </si>
  <si>
    <t>A continuación, se especifica la información que debe ser diligenciada en cada uno de los campos que tiene la matriz de monitoreo.</t>
  </si>
  <si>
    <t>No.</t>
  </si>
  <si>
    <t>Campo</t>
  </si>
  <si>
    <t>Descripción</t>
  </si>
  <si>
    <t>Objetivo</t>
  </si>
  <si>
    <t>Transcribir tal y como aparece en la caracterización del proceso el objetivo.</t>
  </si>
  <si>
    <t>Proceso</t>
  </si>
  <si>
    <t>Elija el Proceso/Alcaldía correspondiente sobre el cual se va a reportar el comportamiento de sus riesgos</t>
  </si>
  <si>
    <t>Versión de la matriz</t>
  </si>
  <si>
    <t>Registre la versión de la matriz de riesgos sobre la cual hace el reporte del comportamiento</t>
  </si>
  <si>
    <t>Registre las fechas que comprenden el periodo a reportar. Ejemplo: 01 de enero- 30 de abril y/ o I cuatrimestre 2020</t>
  </si>
  <si>
    <t>Número del evento de riesgo tal y como aparece en la matriz de riesgo (ej. Si la matriz de riesgos del proceso Gestión Normativa y Jurídica Local de la Alcaldía de Chapinero, tiene 8 riesgos, aquí en el reporte deben aparecer esos 8 en el mismo orden y secuencia</t>
  </si>
  <si>
    <t>Transcriba tal y como aparece en la matriz de riesgo del proceso/Alcaldía, el evento de riesgo identificado.</t>
  </si>
  <si>
    <t>Transcribir la tipología bajo la cual se encuentra identificado el riesgo.</t>
  </si>
  <si>
    <t>¿Durante el periodo de reporte el evento se materializó?</t>
  </si>
  <si>
    <t>Si/No</t>
  </si>
  <si>
    <t>Describa la situación en la cual se materializó (Tiempo-Modo-Lugar)</t>
  </si>
  <si>
    <t>Describa de manera detallada el modo, el tiempo y el lugar en donde el riesgo se materializó.</t>
  </si>
  <si>
    <t xml:space="preserve">Describa la situación en la cual se materializó </t>
  </si>
  <si>
    <t>¿La materialización del evento fue ocasionada por alguna de las causas establecidas en la matriz de riesgos?</t>
  </si>
  <si>
    <t xml:space="preserve">Si/No  </t>
  </si>
  <si>
    <t>Describa las causas</t>
  </si>
  <si>
    <t>En el caso que hayan sido por una causa identificada en la matriz se debe transcribir la causa tal y como aparece en la matriz de riegos definida para el proceso/Alcaldía, en caso contrario se  debe describir de manera detallada la causa por la cual se materializó el riesgo</t>
  </si>
  <si>
    <t>Describa el comportamiento del / de los control/es,  se haya materializado  o no el riesgo.</t>
  </si>
  <si>
    <r>
      <rPr>
        <b/>
        <sz val="11"/>
        <color indexed="8"/>
        <rFont val="Garamond"/>
        <family val="1"/>
      </rPr>
      <t xml:space="preserve">Nota 1: </t>
    </r>
    <r>
      <rPr>
        <sz val="11"/>
        <color indexed="8"/>
        <rFont val="Garamond"/>
        <family val="1"/>
      </rPr>
      <t xml:space="preserve">En los casos en los que se haya materializado el riesgo, se debe describir las fallas que presentaron los controles en la contención del riesgo
</t>
    </r>
    <r>
      <rPr>
        <b/>
        <sz val="11"/>
        <color indexed="8"/>
        <rFont val="Garamond"/>
        <family val="1"/>
      </rPr>
      <t>Nota 2:</t>
    </r>
    <r>
      <rPr>
        <sz val="11"/>
        <color indexed="8"/>
        <rFont val="Garamond"/>
        <family val="1"/>
      </rPr>
      <t xml:space="preserve"> En los casos en los que no se haya materializado el riesgo, se debe describir el comportamiento del control, en relación con su contribución a la contención del riesgo</t>
    </r>
  </si>
  <si>
    <t>¿El evento de riesgo cuenta con un plan de mejora asociado?</t>
  </si>
  <si>
    <t xml:space="preserve">Si/No </t>
  </si>
  <si>
    <t>Describa el número de plan de mejora  y su estado.</t>
  </si>
  <si>
    <t xml:space="preserve">Identifique  el plan de mejora y su estado (Abierto sin ejecución/Abierto sin vencer/abierto vencido/cerrado)describa brevemente </t>
  </si>
  <si>
    <t>Observaciones</t>
  </si>
  <si>
    <t>Se describirán los comentarios sobre el evento de riesgo que considere pertinente el promotor de mejora.</t>
  </si>
  <si>
    <t>Una vez leídas las instrucciones para el diligenciamiento de cada campo, en caso de no haber una descripción, registre  N/A. Si desea ampliar la información en observaciones registre el comentario.</t>
  </si>
  <si>
    <t>Procesos</t>
  </si>
  <si>
    <t>Agenciamiento de Asuntos Políticos</t>
  </si>
  <si>
    <t>Agenciamiento de la Política Pública -Antonio Nariño</t>
  </si>
  <si>
    <t>Agenciamiento de la Política Pública -Barrios Unidos</t>
  </si>
  <si>
    <t>Agenciamiento de la Política Pública -Bosa</t>
  </si>
  <si>
    <t>Agenciamiento de la Política Pública -Chapinero</t>
  </si>
  <si>
    <t>Agenciamiento de la Política Pública -Ciudad Bolívar</t>
  </si>
  <si>
    <t>Agenciamiento de la Política Pública -Engativá</t>
  </si>
  <si>
    <t>Agenciamiento de la Política Pública -Fontibón</t>
  </si>
  <si>
    <t>Agenciamiento de la Política Pública -Kennedy</t>
  </si>
  <si>
    <t>Agenciamiento de la Política Pública -La Candelaria</t>
  </si>
  <si>
    <t>Agenciamiento de la Política Pública -Mártires</t>
  </si>
  <si>
    <t>Agenciamiento de la Política Pública -Puente Aranda</t>
  </si>
  <si>
    <t>Agenciamiento de la Política Pública -Rafael Uribe Uribe</t>
  </si>
  <si>
    <t>Agenciamiento de la Política Pública -San Cristóbal</t>
  </si>
  <si>
    <t>Agenciamiento de la Política Pública -Santa Fe</t>
  </si>
  <si>
    <t>Agenciamiento de la Política Pública -Suba</t>
  </si>
  <si>
    <t>Agenciamiento de la Política Pública –Sumapaz</t>
  </si>
  <si>
    <t>Agenciamiento de la Política Pública -Teusaquillo</t>
  </si>
  <si>
    <t>Agenciamiento de la Política Pública -Tunjuelito</t>
  </si>
  <si>
    <t>Agenciamiento de la Política Pública -Usme</t>
  </si>
  <si>
    <t>Agenciamiento de la Política Pública-Usaquén</t>
  </si>
  <si>
    <t>Atención integral básica a las PPL</t>
  </si>
  <si>
    <t>Custodia y Vigilancia para la Seguridad</t>
  </si>
  <si>
    <t>Derechos Humanos de las Personas del Distrito Capital</t>
  </si>
  <si>
    <t>Gerencia del Talento Humano</t>
  </si>
  <si>
    <t>Gestión de Comunicaciones</t>
  </si>
  <si>
    <t>Gestión de incidentes de seguridad y/o emergencias</t>
  </si>
  <si>
    <t>Gestión del Conocimiento</t>
  </si>
  <si>
    <t>Gestión Jurídica</t>
  </si>
  <si>
    <t>Gestión Normativa y Jurídica Local-Antonio Nariño</t>
  </si>
  <si>
    <t>Gestión Normativa y Jurídica Local-Barrios Unidos</t>
  </si>
  <si>
    <t>Gestión Normativa y Jurídica Local-Bosa</t>
  </si>
  <si>
    <t>Gestión Normativa y Jurídica Local-Chapinero</t>
  </si>
  <si>
    <t>Gestión Normativa y Jurídica Local-Ciudad Bolívar</t>
  </si>
  <si>
    <t>Gestión Normativa y Jurídica Local-Engativá</t>
  </si>
  <si>
    <t>Gestión Normativa y Jurídica Local-Fontibón</t>
  </si>
  <si>
    <t>Gestión Normativa y Jurídica Local-Kennedy</t>
  </si>
  <si>
    <t>Gestión Normativa y Jurídica Local-La Candelaria</t>
  </si>
  <si>
    <t>Gestión Normativa y Jurídica Local-Mártires</t>
  </si>
  <si>
    <t>Gestión Normativa y Jurídica Local-Puente Aranda</t>
  </si>
  <si>
    <t>Gestión Normativa y Jurídica Local-Rafael Uribe Uribe</t>
  </si>
  <si>
    <t>Gestión Normativa y Jurídica Local-San Cristóbal</t>
  </si>
  <si>
    <t>Gestión Normativa y Jurídica Local-Santa Fe</t>
  </si>
  <si>
    <t>Gestión Normativa y Jurídica Local-Suba</t>
  </si>
  <si>
    <t>Gestión Normativa y Jurídica Local-Sumapaz</t>
  </si>
  <si>
    <t>Gestión Normativa y Jurídica Local-Teusaquillo</t>
  </si>
  <si>
    <t>Gestión Normativa y Jurídica Local-Tunjuelito</t>
  </si>
  <si>
    <t>Gestión Normativa y Jurídica Local-Usaquén</t>
  </si>
  <si>
    <t>Gestión Normativa y Jurídica Local-Usme</t>
  </si>
  <si>
    <t>Gestión para el desarrollo local -Barrios Unidos</t>
  </si>
  <si>
    <t>Gestión para el desarrollo local -Bosa</t>
  </si>
  <si>
    <t>Gestión para el desarrollo local -Chapinero</t>
  </si>
  <si>
    <t>Gestión para el desarrollo local -Ciudad Bolívar</t>
  </si>
  <si>
    <t>Gestión para el desarrollo local -Engativá</t>
  </si>
  <si>
    <t>Gestión para el desarrollo local -Fontibón</t>
  </si>
  <si>
    <t>Gestión para el desarrollo local -Kennedy</t>
  </si>
  <si>
    <t>Gestión para el desarrollo local -La Candelaria</t>
  </si>
  <si>
    <t>Gestión para el desarrollo local -Mártires</t>
  </si>
  <si>
    <t>Gestión para el desarrollo local -Puente Aranda</t>
  </si>
  <si>
    <t>Gestión para el desarrollo local -Rafael Uribe Uribe</t>
  </si>
  <si>
    <t>Gestión para el desarrollo local -San Cristóbal</t>
  </si>
  <si>
    <t>Gestión para el desarrollo local -Santa Fe</t>
  </si>
  <si>
    <t>Gestión para el desarrollo local -Suba</t>
  </si>
  <si>
    <t>Gestión para el desarrollo local –Sumapaz</t>
  </si>
  <si>
    <t>Gestión para el desarrollo local -Teusaquillo</t>
  </si>
  <si>
    <t>Gestión para el desarrollo local -Tunjuelito</t>
  </si>
  <si>
    <t>Gestión para el desarrollo local -Usme</t>
  </si>
  <si>
    <t>Gestión para el desarrollo local-Antonio Nariño</t>
  </si>
  <si>
    <t>Gestión para el desarrollo local-Usaquén</t>
  </si>
  <si>
    <t>Gestión para la convivencia y seguridad integral Antonio Nariño</t>
  </si>
  <si>
    <t>Gestión para la convivencia y seguridad integral -Barrios Unidos</t>
  </si>
  <si>
    <t>Gestión para la convivencia y seguridad integral -Bosa</t>
  </si>
  <si>
    <t>Gestión para la convivencia y seguridad integral -Chapinero</t>
  </si>
  <si>
    <t>Gestión para la convivencia y seguridad integral -Ciudad Bolívar</t>
  </si>
  <si>
    <t>Gestión para la convivencia y seguridad integral -Engativá</t>
  </si>
  <si>
    <t>Gestión para la convivencia y seguridad integral -Fontibón</t>
  </si>
  <si>
    <t>Gestión para la convivencia y seguridad integral -Kennedy</t>
  </si>
  <si>
    <t>Gestión para la convivencia y seguridad integral -La Candelaria</t>
  </si>
  <si>
    <t>Gestión para la convivencia y seguridad integral -Mártires</t>
  </si>
  <si>
    <t>Gestión para la convivencia y seguridad integral -Puente Aranda</t>
  </si>
  <si>
    <t>Gestión para la convivencia y seguridad integral -Rafael Uribe Uribe</t>
  </si>
  <si>
    <t>Gestión para la convivencia y seguridad integral -San Cristóbal</t>
  </si>
  <si>
    <t>Gestión para la convivencia y seguridad integral -Santa Fe</t>
  </si>
  <si>
    <t>Gestión para la convivencia y seguridad integral -Suba</t>
  </si>
  <si>
    <t>Gestión para la convivencia y seguridad integral -Sumapaz</t>
  </si>
  <si>
    <t>Gestión para la convivencia y seguridad integral -Teusaquillo</t>
  </si>
  <si>
    <t>Gestión para la convivencia y seguridad integral -Tunjuelito</t>
  </si>
  <si>
    <t>Gestión para la convivencia y seguridad integral -Usme</t>
  </si>
  <si>
    <t>Gestión para la convivencia y seguridad integral-Usaquén</t>
  </si>
  <si>
    <t>Gestión para la Gobernabilidad Local</t>
  </si>
  <si>
    <t>Gestión y Adquisición de Recursos</t>
  </si>
  <si>
    <t>Gestión y Adquisición de Recursos - Antonio Nariño</t>
  </si>
  <si>
    <t>Gestión y Adquisición de Recursos - Barrios</t>
  </si>
  <si>
    <t>Gestión y Adquisición de Recursos - Bosa</t>
  </si>
  <si>
    <t>Gestión y Adquisición de Recursos - Chapinero</t>
  </si>
  <si>
    <t>Gestión y Adquisición de Recursos - Ciudad Bolívar</t>
  </si>
  <si>
    <t>Gestión y Adquisición de Recursos - Engativá</t>
  </si>
  <si>
    <t>Gestión y Adquisición de Recursos - Fontibón</t>
  </si>
  <si>
    <t>Gestión y Adquisición de Recursos - Kennedy</t>
  </si>
  <si>
    <t>Gestión y Adquisición de Recursos - La Candelaria</t>
  </si>
  <si>
    <t>Gestión y Adquisición de Recursos - Mártires</t>
  </si>
  <si>
    <t>Gestión y Adquisición de Recursos - Puente Aranda</t>
  </si>
  <si>
    <t>Gestión y Adquisición de Recursos - Rafael Uribe Uribe</t>
  </si>
  <si>
    <t>Gestión y Adquisición de Recursos - San Cristóbal</t>
  </si>
  <si>
    <t>Gestión y Adquisición de Recursos - Santa Fe</t>
  </si>
  <si>
    <t>Si</t>
  </si>
  <si>
    <t>Gestión y Adquisición de Recursos - Suba</t>
  </si>
  <si>
    <t>No</t>
  </si>
  <si>
    <t>Gestión y Adquisición de Recursos - Sumapaz</t>
  </si>
  <si>
    <t>Gestión y Adquisición de Recursos - Teusaquillo</t>
  </si>
  <si>
    <t>Gestión y Adquisición de Recursos - Tunjuelito</t>
  </si>
  <si>
    <t>Gestión y Adquisición de Recursos - Usaquén</t>
  </si>
  <si>
    <t>Gestión y Adquisición de Recursos - Usme</t>
  </si>
  <si>
    <t>Justicia en el Distrito Capital</t>
  </si>
  <si>
    <t>Planeación y Gerencia Estratégica</t>
  </si>
  <si>
    <t>Seguimiento y control de incidentes de seguridad y/o emergencias</t>
  </si>
  <si>
    <t>Seguimiento, evaluación y mejora</t>
  </si>
  <si>
    <t>Seguridad y Convivencia</t>
  </si>
  <si>
    <t>Servicio de Atención a la Ciudadanía</t>
  </si>
  <si>
    <t>Trámite Jurídico a la situación de las PPL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</si>
</sst>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color rgb="FF000000"/>
      <name val="Arial"/>
      <family val="2"/>
    </font>
    <font>
      <sz val="10"/>
      <name val="Arial"/>
      <family val="2"/>
    </font>
    <font>
      <sz val="11"/>
      <color indexed="8"/>
      <name val="Calibri"/>
      <family val="2"/>
    </font>
    <font>
      <sz val="10"/>
      <name val="Garamond"/>
      <family val="1"/>
    </font>
    <font>
      <sz val="11"/>
      <name val="Garamond"/>
      <family val="1"/>
    </font>
    <font>
      <sz val="11"/>
      <color indexed="8"/>
      <name val="Garamond"/>
      <family val="1"/>
    </font>
    <font>
      <b/>
      <sz val="11"/>
      <color indexed="8"/>
      <name val="Garamond"/>
      <family val="1"/>
    </font>
    <font>
      <b/>
      <sz val="10"/>
      <name val="Garamond"/>
      <family val="1"/>
    </font>
    <font>
      <b/>
      <sz val="11"/>
      <name val="Garamond"/>
      <family val="1"/>
    </font>
    <font>
      <b/>
      <sz val="10"/>
      <color indexed="9"/>
      <name val="Garamond"/>
      <family val="1"/>
    </font>
    <font>
      <b/>
      <sz val="12"/>
      <color indexed="9"/>
      <name val="Garamond"/>
      <family val="1"/>
    </font>
    <font>
      <b/>
      <sz val="12"/>
      <name val="Garamond"/>
      <family val="1"/>
    </font>
    <font>
      <sz val="9"/>
      <color rgb="FF000000"/>
      <name val="Garamond"/>
      <family val="1"/>
    </font>
    <font>
      <sz val="10"/>
      <color rgb="FF000000"/>
      <name val="Garamond"/>
      <family val="1"/>
    </font>
    <font>
      <b/>
      <sz val="11"/>
      <color theme="1"/>
      <name val="Garamond"/>
      <family val="1"/>
    </font>
    <font>
      <sz val="8"/>
      <color rgb="FF000000"/>
      <name val="Garamond"/>
      <family val="1"/>
    </font>
    <font>
      <sz val="11"/>
      <color rgb="FF000000"/>
      <name val="Garamond"/>
      <family val="1"/>
    </font>
    <font>
      <b/>
      <sz val="18"/>
      <color theme="5" tint="-0.249977111117893"/>
      <name val="Arial"/>
      <family val="2"/>
    </font>
    <font>
      <b/>
      <sz val="16"/>
      <color theme="0"/>
      <name val="Garamond"/>
      <family val="1"/>
    </font>
    <font>
      <sz val="11"/>
      <color theme="1"/>
      <name val="Garamond"/>
      <family val="1"/>
    </font>
    <font>
      <b/>
      <sz val="18"/>
      <color theme="5" tint="-0.499984740745262"/>
      <name val="Arial"/>
      <family val="2"/>
    </font>
    <font>
      <b/>
      <i/>
      <sz val="12"/>
      <color rgb="FF808080"/>
      <name val="Garamond"/>
      <family val="1"/>
    </font>
    <font>
      <b/>
      <sz val="11"/>
      <color theme="1" tint="0.34998626667073579"/>
      <name val="Garamond"/>
      <family val="1"/>
    </font>
    <font>
      <b/>
      <sz val="11"/>
      <color rgb="FF000000"/>
      <name val="Garamond"/>
      <family val="1"/>
    </font>
    <font>
      <sz val="10"/>
      <color indexed="8"/>
      <name val="Garamond"/>
      <family val="1"/>
    </font>
    <font>
      <b/>
      <sz val="10"/>
      <color indexed="8"/>
      <name val="Garamond"/>
      <family val="1"/>
    </font>
  </fonts>
  <fills count="16">
    <fill>
      <patternFill patternType="none"/>
    </fill>
    <fill>
      <patternFill patternType="gray125"/>
    </fill>
    <fill>
      <patternFill patternType="solid">
        <fgColor indexed="22"/>
        <bgColor indexed="22"/>
      </patternFill>
    </fill>
    <fill>
      <patternFill patternType="solid">
        <fgColor indexed="9"/>
        <bgColor indexed="64"/>
      </patternFill>
    </fill>
    <fill>
      <patternFill patternType="solid">
        <fgColor theme="0"/>
        <bgColor indexed="62"/>
      </patternFill>
    </fill>
    <fill>
      <patternFill patternType="solid">
        <fgColor theme="0"/>
        <bgColor indexed="64"/>
      </patternFill>
    </fill>
    <fill>
      <patternFill patternType="solid">
        <fgColor theme="4" tint="0.79998168889431442"/>
        <bgColor indexed="64"/>
      </patternFill>
    </fill>
    <fill>
      <patternFill patternType="solid">
        <fgColor rgb="FF993300"/>
        <bgColor indexed="62"/>
      </patternFill>
    </fill>
    <fill>
      <patternFill patternType="solid">
        <fgColor theme="0" tint="-0.249977111117893"/>
        <bgColor indexed="64"/>
      </patternFill>
    </fill>
    <fill>
      <patternFill patternType="solid">
        <fgColor theme="0" tint="-0.249977111117893"/>
        <bgColor indexed="62"/>
      </patternFill>
    </fill>
    <fill>
      <patternFill patternType="solid">
        <fgColor theme="0" tint="-4.9989318521683403E-2"/>
        <bgColor indexed="64"/>
      </patternFill>
    </fill>
    <fill>
      <patternFill patternType="solid">
        <fgColor theme="0" tint="-4.9989318521683403E-2"/>
        <bgColor indexed="62"/>
      </patternFill>
    </fill>
    <fill>
      <patternFill patternType="solid">
        <fgColor theme="0" tint="-0.14999847407452621"/>
        <bgColor indexed="62"/>
      </patternFill>
    </fill>
    <fill>
      <patternFill patternType="solid">
        <fgColor theme="0" tint="-0.14999847407452621"/>
        <bgColor indexed="64"/>
      </patternFill>
    </fill>
    <fill>
      <patternFill patternType="solid">
        <fgColor theme="0"/>
        <bgColor indexed="9"/>
      </patternFill>
    </fill>
    <fill>
      <patternFill patternType="solid">
        <fgColor rgb="FF993300"/>
        <bgColor indexed="64"/>
      </patternFill>
    </fill>
  </fills>
  <borders count="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 fillId="0" borderId="0"/>
    <xf numFmtId="0" fontId="1" fillId="0" borderId="0"/>
  </cellStyleXfs>
  <cellXfs count="71">
    <xf numFmtId="0" fontId="0" fillId="0" borderId="0" xfId="0"/>
    <xf numFmtId="0" fontId="1" fillId="0" borderId="0" xfId="0" applyFont="1"/>
    <xf numFmtId="0" fontId="2" fillId="0" borderId="0" xfId="0" applyFont="1"/>
    <xf numFmtId="0" fontId="0" fillId="0" borderId="2" xfId="0" applyFont="1" applyBorder="1" applyAlignment="1" applyProtection="1">
      <alignment wrapText="1"/>
      <protection locked="0"/>
    </xf>
    <xf numFmtId="0" fontId="0" fillId="0" borderId="2" xfId="0" applyFont="1" applyFill="1" applyBorder="1" applyAlignment="1" applyProtection="1">
      <alignment wrapText="1"/>
      <protection locked="0"/>
    </xf>
    <xf numFmtId="0" fontId="12" fillId="0" borderId="0" xfId="0" applyFont="1" applyProtection="1">
      <protection locked="0"/>
    </xf>
    <xf numFmtId="0" fontId="3" fillId="2" borderId="1" xfId="0" applyFont="1" applyFill="1" applyBorder="1" applyProtection="1">
      <protection locked="0"/>
    </xf>
    <xf numFmtId="0" fontId="13" fillId="0" borderId="0" xfId="0" applyFont="1" applyProtection="1">
      <protection locked="0"/>
    </xf>
    <xf numFmtId="0" fontId="3" fillId="2" borderId="3" xfId="0" applyFont="1" applyFill="1" applyBorder="1" applyProtection="1">
      <protection locked="0"/>
    </xf>
    <xf numFmtId="0" fontId="8" fillId="4" borderId="0" xfId="0" applyFont="1" applyFill="1" applyBorder="1" applyAlignment="1" applyProtection="1">
      <alignment vertical="center"/>
      <protection locked="0"/>
    </xf>
    <xf numFmtId="0" fontId="7" fillId="4" borderId="0" xfId="0" applyFont="1" applyFill="1" applyBorder="1" applyAlignment="1" applyProtection="1">
      <alignment vertical="center" wrapText="1"/>
      <protection locked="0"/>
    </xf>
    <xf numFmtId="0" fontId="14" fillId="5" borderId="0" xfId="0" applyFont="1" applyFill="1" applyBorder="1" applyAlignment="1" applyProtection="1">
      <alignment vertical="center"/>
      <protection locked="0"/>
    </xf>
    <xf numFmtId="0" fontId="3" fillId="5" borderId="0" xfId="0" applyFont="1" applyFill="1" applyBorder="1" applyProtection="1">
      <protection locked="0"/>
    </xf>
    <xf numFmtId="0" fontId="14" fillId="5" borderId="0" xfId="0" applyFont="1" applyFill="1" applyBorder="1" applyAlignment="1" applyProtection="1">
      <protection locked="0"/>
    </xf>
    <xf numFmtId="0" fontId="12" fillId="0" borderId="0" xfId="0" applyFont="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15" fillId="0" borderId="0" xfId="0" applyFont="1" applyProtection="1">
      <protection locked="0"/>
    </xf>
    <xf numFmtId="0" fontId="3" fillId="4" borderId="0" xfId="0" applyFont="1" applyFill="1" applyBorder="1" applyAlignment="1" applyProtection="1">
      <alignment horizontal="left" vertical="top"/>
      <protection locked="0"/>
    </xf>
    <xf numFmtId="0" fontId="3" fillId="4" borderId="0" xfId="0" applyFont="1" applyFill="1" applyBorder="1" applyAlignment="1" applyProtection="1">
      <alignment vertical="top"/>
      <protection locked="0"/>
    </xf>
    <xf numFmtId="0" fontId="11" fillId="5" borderId="0" xfId="0" applyFont="1" applyFill="1" applyBorder="1" applyProtection="1">
      <protection locked="0"/>
    </xf>
    <xf numFmtId="0" fontId="3" fillId="5" borderId="2" xfId="0" applyFont="1" applyFill="1" applyBorder="1" applyAlignment="1" applyProtection="1">
      <alignment horizontal="center" vertical="center" wrapText="1"/>
    </xf>
    <xf numFmtId="0" fontId="3" fillId="5" borderId="2" xfId="3" applyFont="1" applyFill="1" applyBorder="1" applyAlignment="1" applyProtection="1">
      <alignment horizontal="left" vertical="center" wrapText="1"/>
    </xf>
    <xf numFmtId="0" fontId="16" fillId="6" borderId="2" xfId="0" applyFont="1" applyFill="1" applyBorder="1" applyAlignment="1">
      <alignment horizontal="center" vertical="top" wrapText="1"/>
    </xf>
    <xf numFmtId="0" fontId="16" fillId="6" borderId="2" xfId="0" applyFont="1" applyFill="1" applyBorder="1" applyAlignment="1">
      <alignment horizontal="left" vertical="top" wrapText="1"/>
    </xf>
    <xf numFmtId="0" fontId="16" fillId="6" borderId="2" xfId="0" applyFont="1" applyFill="1" applyBorder="1" applyAlignment="1">
      <alignment horizontal="left" vertical="center" wrapText="1"/>
    </xf>
    <xf numFmtId="0" fontId="16" fillId="0" borderId="2" xfId="0" applyFont="1" applyBorder="1" applyAlignment="1">
      <alignment horizontal="left" vertical="center" wrapText="1"/>
    </xf>
    <xf numFmtId="0" fontId="16" fillId="0" borderId="2" xfId="0" applyFont="1" applyBorder="1" applyAlignment="1">
      <alignment horizontal="left" vertical="top" wrapText="1"/>
    </xf>
    <xf numFmtId="49" fontId="17" fillId="3" borderId="0" xfId="0" applyNumberFormat="1" applyFont="1" applyFill="1" applyAlignment="1" applyProtection="1">
      <alignment vertical="center" wrapText="1"/>
      <protection locked="0"/>
    </xf>
    <xf numFmtId="49" fontId="17" fillId="3" borderId="0" xfId="0" applyNumberFormat="1" applyFont="1" applyFill="1" applyBorder="1" applyAlignment="1" applyProtection="1">
      <alignment vertical="center" wrapText="1"/>
      <protection locked="0"/>
    </xf>
    <xf numFmtId="0" fontId="3" fillId="4" borderId="0" xfId="0" applyFont="1" applyFill="1" applyBorder="1" applyAlignment="1" applyProtection="1">
      <alignment horizontal="center" vertical="top"/>
      <protection locked="0"/>
    </xf>
    <xf numFmtId="0" fontId="4" fillId="5" borderId="0" xfId="0" applyFont="1" applyFill="1" applyBorder="1" applyAlignment="1" applyProtection="1">
      <alignment horizontal="center"/>
      <protection locked="0"/>
    </xf>
    <xf numFmtId="0" fontId="13" fillId="5" borderId="0" xfId="0" applyFont="1" applyFill="1" applyBorder="1" applyProtection="1">
      <protection locked="0"/>
    </xf>
    <xf numFmtId="0" fontId="13" fillId="0" borderId="0" xfId="0" applyFont="1" applyAlignment="1">
      <alignment vertical="center" wrapText="1"/>
    </xf>
    <xf numFmtId="0" fontId="13" fillId="0" borderId="0" xfId="0" applyFont="1"/>
    <xf numFmtId="0" fontId="13" fillId="0" borderId="0" xfId="0" applyFont="1" applyAlignment="1">
      <alignment vertical="top" wrapText="1"/>
    </xf>
    <xf numFmtId="0" fontId="10" fillId="5" borderId="0" xfId="2" applyFont="1" applyFill="1" applyBorder="1" applyAlignment="1" applyProtection="1">
      <alignment vertical="center" wrapText="1"/>
      <protection locked="0"/>
    </xf>
    <xf numFmtId="0" fontId="13" fillId="0" borderId="0" xfId="0" applyFont="1" applyAlignment="1">
      <alignment horizontal="left" vertical="top" wrapText="1"/>
    </xf>
    <xf numFmtId="0" fontId="10" fillId="8" borderId="2" xfId="2" applyFont="1" applyFill="1" applyBorder="1" applyAlignment="1" applyProtection="1">
      <alignment horizontal="center" vertical="center" wrapText="1"/>
      <protection locked="0"/>
    </xf>
    <xf numFmtId="0" fontId="19" fillId="9" borderId="2" xfId="0" applyFont="1" applyFill="1" applyBorder="1" applyAlignment="1">
      <alignment horizontal="center" vertical="center" wrapText="1"/>
    </xf>
    <xf numFmtId="0" fontId="19" fillId="9" borderId="2" xfId="0" applyFont="1" applyFill="1" applyBorder="1" applyAlignment="1" applyProtection="1">
      <alignment horizontal="center" vertical="center" wrapText="1"/>
      <protection locked="0"/>
    </xf>
    <xf numFmtId="0" fontId="19" fillId="10" borderId="2" xfId="0" applyFont="1" applyFill="1" applyBorder="1" applyAlignment="1">
      <alignment horizontal="left" vertical="center" wrapText="1"/>
    </xf>
    <xf numFmtId="0" fontId="19" fillId="11" borderId="2" xfId="0" applyFont="1" applyFill="1" applyBorder="1" applyAlignment="1" applyProtection="1">
      <alignment horizontal="left" vertical="center" wrapText="1"/>
      <protection locked="0"/>
    </xf>
    <xf numFmtId="0" fontId="13" fillId="0" borderId="8" xfId="0" applyFont="1" applyBorder="1" applyAlignment="1" applyProtection="1">
      <alignment vertical="center" wrapText="1"/>
      <protection locked="0"/>
    </xf>
    <xf numFmtId="0" fontId="13" fillId="3" borderId="2" xfId="0" applyFont="1" applyFill="1" applyBorder="1" applyAlignment="1" applyProtection="1">
      <alignment vertical="center" wrapText="1"/>
      <protection locked="0"/>
    </xf>
    <xf numFmtId="0" fontId="13" fillId="0" borderId="2" xfId="0" applyFont="1" applyBorder="1" applyAlignment="1" applyProtection="1">
      <alignment horizontal="center" vertical="center"/>
      <protection locked="0"/>
    </xf>
    <xf numFmtId="0" fontId="24" fillId="3" borderId="8" xfId="0" applyFont="1" applyFill="1" applyBorder="1" applyAlignment="1" applyProtection="1">
      <alignment vertical="center" wrapText="1"/>
      <protection locked="0"/>
    </xf>
    <xf numFmtId="0" fontId="24" fillId="3" borderId="2" xfId="0" applyFont="1" applyFill="1" applyBorder="1" applyAlignment="1" applyProtection="1">
      <alignment vertical="center" wrapText="1"/>
      <protection locked="0"/>
    </xf>
    <xf numFmtId="0" fontId="18" fillId="7" borderId="2" xfId="0" applyFont="1" applyFill="1" applyBorder="1" applyAlignment="1" applyProtection="1">
      <alignment horizontal="center" vertical="center" wrapText="1"/>
      <protection locked="0"/>
    </xf>
    <xf numFmtId="0" fontId="18" fillId="7" borderId="2" xfId="0" applyFont="1" applyFill="1" applyBorder="1" applyAlignment="1" applyProtection="1">
      <alignment horizontal="center" wrapText="1"/>
      <protection locked="0"/>
    </xf>
    <xf numFmtId="0" fontId="4" fillId="5" borderId="0" xfId="0" applyFont="1" applyFill="1" applyBorder="1" applyAlignment="1" applyProtection="1">
      <alignment horizontal="left"/>
      <protection locked="0"/>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14" fillId="13" borderId="2" xfId="0" applyFont="1" applyFill="1" applyBorder="1" applyAlignment="1" applyProtection="1">
      <alignment horizontal="left"/>
      <protection locked="0"/>
    </xf>
    <xf numFmtId="0" fontId="4" fillId="4" borderId="0" xfId="0" applyFont="1" applyFill="1" applyBorder="1" applyAlignment="1" applyProtection="1">
      <alignment horizontal="left" vertical="center"/>
      <protection locked="0"/>
    </xf>
    <xf numFmtId="0" fontId="4" fillId="5" borderId="6" xfId="0" applyFont="1" applyFill="1" applyBorder="1" applyAlignment="1" applyProtection="1">
      <alignment horizontal="left"/>
      <protection locked="0"/>
    </xf>
    <xf numFmtId="0" fontId="4" fillId="5" borderId="0" xfId="0" applyFont="1" applyFill="1" applyBorder="1" applyAlignment="1" applyProtection="1">
      <alignment horizontal="left"/>
      <protection locked="0"/>
    </xf>
    <xf numFmtId="49" fontId="20" fillId="3" borderId="0" xfId="0" applyNumberFormat="1" applyFont="1" applyFill="1" applyAlignment="1" applyProtection="1">
      <alignment horizontal="center" vertical="center" wrapText="1"/>
      <protection locked="0"/>
    </xf>
    <xf numFmtId="0" fontId="8" fillId="12" borderId="4"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protection locked="0"/>
    </xf>
    <xf numFmtId="0" fontId="3" fillId="12" borderId="2" xfId="0" applyFont="1" applyFill="1" applyBorder="1" applyAlignment="1" applyProtection="1">
      <alignment horizontal="left" vertical="center" wrapText="1"/>
      <protection locked="0"/>
    </xf>
    <xf numFmtId="0" fontId="14" fillId="13" borderId="2" xfId="0" applyFont="1" applyFill="1" applyBorder="1" applyAlignment="1" applyProtection="1">
      <alignment horizontal="left" vertical="center"/>
      <protection locked="0"/>
    </xf>
    <xf numFmtId="0" fontId="18" fillId="7" borderId="2" xfId="0" applyFont="1" applyFill="1" applyBorder="1" applyAlignment="1" applyProtection="1">
      <alignment horizontal="center" vertical="center" wrapText="1"/>
      <protection locked="0"/>
    </xf>
    <xf numFmtId="0" fontId="18" fillId="7" borderId="4" xfId="0" applyFont="1" applyFill="1" applyBorder="1" applyAlignment="1" applyProtection="1">
      <alignment horizontal="center" wrapText="1"/>
      <protection locked="0"/>
    </xf>
    <xf numFmtId="0" fontId="18" fillId="7" borderId="5" xfId="0" applyFont="1" applyFill="1" applyBorder="1" applyAlignment="1" applyProtection="1">
      <alignment horizontal="center" wrapText="1"/>
      <protection locked="0"/>
    </xf>
    <xf numFmtId="0" fontId="18" fillId="7" borderId="2" xfId="0" applyFont="1" applyFill="1" applyBorder="1" applyAlignment="1" applyProtection="1">
      <alignment horizontal="center" wrapText="1"/>
      <protection locked="0"/>
    </xf>
    <xf numFmtId="0" fontId="21" fillId="14" borderId="7" xfId="0" applyFont="1" applyFill="1" applyBorder="1" applyAlignment="1" applyProtection="1">
      <alignment horizontal="left" vertical="center" wrapText="1"/>
      <protection locked="0"/>
    </xf>
    <xf numFmtId="0" fontId="21" fillId="14" borderId="0" xfId="0" applyFont="1" applyFill="1" applyBorder="1" applyAlignment="1" applyProtection="1">
      <alignment horizontal="left" vertical="center" wrapText="1"/>
      <protection locked="0"/>
    </xf>
    <xf numFmtId="0" fontId="10" fillId="15" borderId="2" xfId="2" applyFont="1" applyFill="1" applyBorder="1" applyAlignment="1" applyProtection="1">
      <alignment horizontal="center" vertical="center" wrapText="1"/>
      <protection locked="0"/>
    </xf>
    <xf numFmtId="0" fontId="22" fillId="0" borderId="2" xfId="0" applyFont="1" applyBorder="1" applyAlignment="1">
      <alignment horizontal="left" vertical="center" wrapText="1"/>
    </xf>
    <xf numFmtId="0" fontId="23" fillId="0" borderId="2" xfId="0" applyFont="1" applyBorder="1" applyAlignment="1">
      <alignment horizontal="left" vertical="center" wrapText="1"/>
    </xf>
    <xf numFmtId="0" fontId="9" fillId="8" borderId="2" xfId="2" applyFont="1" applyFill="1" applyBorder="1" applyAlignment="1" applyProtection="1">
      <alignment horizontal="center" vertical="center" wrapText="1"/>
      <protection locked="0"/>
    </xf>
  </cellXfs>
  <cellStyles count="4">
    <cellStyle name="Normal" xfId="0" builtinId="0"/>
    <cellStyle name="Normal 2" xfId="1" xr:uid="{00000000-0005-0000-0000-000001000000}"/>
    <cellStyle name="Normal 2 2 2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2</xdr:col>
      <xdr:colOff>85725</xdr:colOff>
      <xdr:row>0</xdr:row>
      <xdr:rowOff>0</xdr:rowOff>
    </xdr:from>
    <xdr:to>
      <xdr:col>3</xdr:col>
      <xdr:colOff>800100</xdr:colOff>
      <xdr:row>4</xdr:row>
      <xdr:rowOff>28575</xdr:rowOff>
    </xdr:to>
    <xdr:pic>
      <xdr:nvPicPr>
        <xdr:cNvPr id="1307" name="Imagen 135">
          <a:extLst>
            <a:ext uri="{FF2B5EF4-FFF2-40B4-BE49-F238E27FC236}">
              <a16:creationId xmlns:a16="http://schemas.microsoft.com/office/drawing/2014/main" id="{00000000-0008-0000-0100-00001B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23900" y="0"/>
          <a:ext cx="3590925" cy="1171575"/>
        </a:xfrm>
        <a:prstGeom prst="rect">
          <a:avLst/>
        </a:prstGeom>
        <a:noFill/>
        <a:ln w="9525">
          <a:noFill/>
          <a:miter lim="800000"/>
          <a:headEnd/>
          <a:tailEnd/>
        </a:ln>
      </xdr:spPr>
    </xdr:pic>
    <xdr:clientData/>
  </xdr:twoCellAnchor>
  <xdr:twoCellAnchor>
    <xdr:from>
      <xdr:col>2</xdr:col>
      <xdr:colOff>171207</xdr:colOff>
      <xdr:row>4</xdr:row>
      <xdr:rowOff>49998</xdr:rowOff>
    </xdr:from>
    <xdr:to>
      <xdr:col>13</xdr:col>
      <xdr:colOff>56200</xdr:colOff>
      <xdr:row>4</xdr:row>
      <xdr:rowOff>90820</xdr:rowOff>
    </xdr:to>
    <xdr:cxnSp macro="">
      <xdr:nvCxnSpPr>
        <xdr:cNvPr id="4" name="Conector recto 3">
          <a:extLst>
            <a:ext uri="{FF2B5EF4-FFF2-40B4-BE49-F238E27FC236}">
              <a16:creationId xmlns:a16="http://schemas.microsoft.com/office/drawing/2014/main" id="{00000000-0008-0000-0100-000004000000}"/>
            </a:ext>
          </a:extLst>
        </xdr:cNvPr>
        <xdr:cNvCxnSpPr/>
      </xdr:nvCxnSpPr>
      <xdr:spPr>
        <a:xfrm>
          <a:off x="852544" y="1899781"/>
          <a:ext cx="21364558" cy="40822"/>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1:2" ht="15.75" customHeight="1">
      <c r="A1" t="s">
        <v>0</v>
      </c>
      <c r="B1" s="1" t="s">
        <v>1</v>
      </c>
    </row>
  </sheetData>
  <phoneticPr fontId="0" type="noConversion"/>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6"/>
  <sheetViews>
    <sheetView tabSelected="1" topLeftCell="E16" zoomScale="69" zoomScaleNormal="69" zoomScaleSheetLayoutView="70" zoomScalePageLayoutView="55" workbookViewId="0">
      <selection activeCell="J16" sqref="J16"/>
    </sheetView>
  </sheetViews>
  <sheetFormatPr defaultColWidth="14.42578125" defaultRowHeight="15.75" customHeight="1"/>
  <cols>
    <col min="1" max="1" width="3.42578125" style="5" customWidth="1"/>
    <col min="2" max="2" width="6.140625" style="7" customWidth="1"/>
    <col min="3" max="3" width="43.140625" style="7" customWidth="1"/>
    <col min="4" max="4" width="13.42578125" style="7" customWidth="1"/>
    <col min="5" max="5" width="60.85546875" style="16" customWidth="1"/>
    <col min="6" max="6" width="16.5703125" style="7" customWidth="1"/>
    <col min="7" max="7" width="28.5703125" style="7" customWidth="1"/>
    <col min="8" max="8" width="31.28515625" style="7" customWidth="1"/>
    <col min="9" max="9" width="20.42578125" style="7" customWidth="1"/>
    <col min="10" max="10" width="49.7109375" style="7" customWidth="1"/>
    <col min="11" max="11" width="19.42578125" style="7" customWidth="1"/>
    <col min="12" max="12" width="22.85546875" style="7" customWidth="1"/>
    <col min="13" max="13" width="26.85546875" style="7" customWidth="1"/>
    <col min="14" max="16384" width="14.42578125" style="7"/>
  </cols>
  <sheetData>
    <row r="1" spans="1:26" ht="23.1" customHeight="1">
      <c r="B1" s="31"/>
      <c r="C1" s="27"/>
      <c r="D1" s="27"/>
      <c r="E1" s="56" t="s">
        <v>2</v>
      </c>
      <c r="F1" s="56"/>
      <c r="G1" s="56"/>
      <c r="H1" s="56"/>
      <c r="I1" s="56"/>
      <c r="J1" s="56"/>
      <c r="K1" s="56"/>
      <c r="L1" s="53" t="s">
        <v>3</v>
      </c>
      <c r="M1" s="53"/>
      <c r="N1" s="8"/>
      <c r="O1" s="6"/>
      <c r="P1" s="6"/>
      <c r="Q1" s="6"/>
      <c r="R1" s="6"/>
      <c r="S1" s="6"/>
      <c r="T1" s="6"/>
      <c r="U1" s="6"/>
      <c r="V1" s="6"/>
      <c r="W1" s="6"/>
      <c r="X1" s="6"/>
      <c r="Y1" s="6"/>
      <c r="Z1" s="6"/>
    </row>
    <row r="2" spans="1:26" ht="23.1" customHeight="1">
      <c r="B2" s="31"/>
      <c r="C2" s="27"/>
      <c r="D2" s="27"/>
      <c r="E2" s="56"/>
      <c r="F2" s="56"/>
      <c r="G2" s="56"/>
      <c r="H2" s="56"/>
      <c r="I2" s="56"/>
      <c r="J2" s="56"/>
      <c r="K2" s="56"/>
      <c r="L2" s="54" t="s">
        <v>4</v>
      </c>
      <c r="M2" s="54"/>
      <c r="N2" s="8"/>
      <c r="O2" s="6"/>
      <c r="P2" s="6"/>
      <c r="Q2" s="6"/>
      <c r="R2" s="6"/>
      <c r="S2" s="6"/>
      <c r="T2" s="6"/>
      <c r="U2" s="6"/>
      <c r="V2" s="6"/>
      <c r="W2" s="6"/>
      <c r="X2" s="6"/>
      <c r="Y2" s="6"/>
      <c r="Z2" s="6"/>
    </row>
    <row r="3" spans="1:26" ht="23.1" customHeight="1">
      <c r="B3" s="31"/>
      <c r="C3" s="27"/>
      <c r="D3" s="27"/>
      <c r="E3" s="56"/>
      <c r="F3" s="56"/>
      <c r="G3" s="56"/>
      <c r="H3" s="56"/>
      <c r="I3" s="56"/>
      <c r="J3" s="56"/>
      <c r="K3" s="56"/>
      <c r="L3" s="55" t="s">
        <v>5</v>
      </c>
      <c r="M3" s="55"/>
      <c r="N3" s="8"/>
      <c r="O3" s="6"/>
      <c r="P3" s="6"/>
      <c r="Q3" s="6"/>
      <c r="R3" s="6"/>
      <c r="S3" s="6"/>
      <c r="T3" s="6"/>
      <c r="U3" s="6"/>
      <c r="V3" s="6"/>
      <c r="W3" s="6"/>
      <c r="X3" s="6"/>
      <c r="Y3" s="6"/>
      <c r="Z3" s="6"/>
    </row>
    <row r="4" spans="1:26" ht="23.1" customHeight="1">
      <c r="B4" s="31"/>
      <c r="C4" s="27"/>
      <c r="D4" s="27"/>
      <c r="E4" s="27"/>
      <c r="F4" s="27"/>
      <c r="G4" s="27"/>
      <c r="H4" s="27"/>
      <c r="I4" s="27"/>
      <c r="J4" s="28"/>
      <c r="K4" s="29"/>
      <c r="L4" s="49" t="s">
        <v>6</v>
      </c>
      <c r="M4" s="30"/>
      <c r="N4" s="8"/>
      <c r="O4" s="6"/>
      <c r="P4" s="6"/>
      <c r="Q4" s="6"/>
      <c r="R4" s="6"/>
      <c r="S4" s="6"/>
      <c r="T4" s="6"/>
      <c r="U4" s="6"/>
      <c r="V4" s="6"/>
      <c r="W4" s="6"/>
      <c r="X4" s="6"/>
      <c r="Y4" s="6"/>
      <c r="Z4" s="6"/>
    </row>
    <row r="5" spans="1:26" ht="31.5" customHeight="1">
      <c r="B5" s="31"/>
      <c r="C5" s="27"/>
      <c r="D5" s="27"/>
      <c r="E5" s="27"/>
      <c r="F5" s="27"/>
      <c r="G5" s="27"/>
      <c r="H5" s="27"/>
      <c r="I5" s="27"/>
      <c r="J5" s="28"/>
      <c r="K5" s="29"/>
      <c r="L5" s="30"/>
      <c r="M5" s="30"/>
      <c r="N5" s="8"/>
      <c r="O5" s="6"/>
      <c r="P5" s="6"/>
      <c r="Q5" s="6"/>
      <c r="R5" s="6"/>
      <c r="S5" s="6"/>
      <c r="T5" s="6"/>
      <c r="U5" s="6"/>
      <c r="V5" s="6"/>
      <c r="W5" s="6"/>
      <c r="X5" s="6"/>
      <c r="Y5" s="6"/>
      <c r="Z5" s="6"/>
    </row>
    <row r="6" spans="1:26" ht="31.5" customHeight="1">
      <c r="B6" s="50" t="s">
        <v>7</v>
      </c>
      <c r="C6" s="51"/>
      <c r="D6" s="57" t="s">
        <v>8</v>
      </c>
      <c r="E6" s="58"/>
      <c r="F6" s="9"/>
      <c r="G6" s="18"/>
      <c r="H6" s="31"/>
      <c r="I6" s="18"/>
      <c r="J6" s="18"/>
      <c r="K6" s="31"/>
      <c r="L6" s="18"/>
      <c r="M6" s="18"/>
      <c r="N6" s="8"/>
      <c r="O6" s="6"/>
      <c r="P6" s="6"/>
      <c r="Q6" s="6"/>
      <c r="R6" s="6"/>
      <c r="S6" s="6"/>
      <c r="T6" s="6"/>
      <c r="U6" s="6"/>
      <c r="V6" s="6"/>
      <c r="W6" s="6"/>
      <c r="X6" s="6"/>
      <c r="Y6" s="6"/>
      <c r="Z6" s="6"/>
    </row>
    <row r="7" spans="1:26" ht="60.75" customHeight="1">
      <c r="B7" s="50" t="s">
        <v>9</v>
      </c>
      <c r="C7" s="51"/>
      <c r="D7" s="59" t="s">
        <v>10</v>
      </c>
      <c r="E7" s="59"/>
      <c r="F7" s="10"/>
      <c r="G7" s="17"/>
      <c r="H7" s="31"/>
      <c r="I7" s="17"/>
      <c r="J7" s="17"/>
      <c r="K7" s="17"/>
      <c r="L7" s="17"/>
      <c r="M7" s="17"/>
      <c r="N7" s="8"/>
      <c r="O7" s="6"/>
      <c r="P7" s="6"/>
      <c r="Q7" s="6"/>
      <c r="R7" s="6"/>
      <c r="S7" s="6"/>
      <c r="T7" s="6"/>
      <c r="U7" s="6"/>
      <c r="V7" s="6"/>
      <c r="W7" s="6"/>
      <c r="X7" s="6"/>
      <c r="Y7" s="6"/>
      <c r="Z7" s="6"/>
    </row>
    <row r="8" spans="1:26" ht="49.5" customHeight="1">
      <c r="B8" s="50" t="s">
        <v>11</v>
      </c>
      <c r="C8" s="51"/>
      <c r="D8" s="60" t="s">
        <v>12</v>
      </c>
      <c r="E8" s="60"/>
      <c r="F8" s="11"/>
      <c r="G8" s="12"/>
      <c r="H8" s="31"/>
      <c r="I8" s="12"/>
      <c r="J8" s="12"/>
      <c r="K8" s="12"/>
      <c r="L8" s="12"/>
      <c r="M8" s="12"/>
      <c r="N8" s="8"/>
      <c r="O8" s="6"/>
      <c r="P8" s="6"/>
      <c r="Q8" s="6"/>
      <c r="R8" s="6"/>
      <c r="S8" s="6"/>
      <c r="T8" s="6"/>
      <c r="U8" s="6"/>
      <c r="V8" s="6"/>
      <c r="W8" s="6"/>
      <c r="X8" s="6"/>
      <c r="Y8" s="6"/>
      <c r="Z8" s="6"/>
    </row>
    <row r="9" spans="1:26" ht="39.75" customHeight="1">
      <c r="B9" s="50" t="s">
        <v>13</v>
      </c>
      <c r="C9" s="51"/>
      <c r="D9" s="60" t="s">
        <v>14</v>
      </c>
      <c r="E9" s="60"/>
      <c r="F9" s="13"/>
      <c r="G9" s="12"/>
      <c r="H9" s="31"/>
      <c r="I9" s="12"/>
      <c r="J9" s="12"/>
      <c r="K9" s="12"/>
      <c r="L9" s="12"/>
      <c r="M9" s="12"/>
      <c r="N9" s="8"/>
      <c r="O9" s="6"/>
      <c r="P9" s="6"/>
      <c r="Q9" s="6"/>
      <c r="R9" s="6"/>
      <c r="S9" s="6"/>
      <c r="T9" s="6"/>
      <c r="U9" s="6"/>
      <c r="V9" s="6"/>
      <c r="W9" s="6"/>
      <c r="X9" s="6"/>
      <c r="Y9" s="6"/>
      <c r="Z9" s="6"/>
    </row>
    <row r="10" spans="1:26" ht="33.75" customHeight="1">
      <c r="B10" s="50" t="s">
        <v>15</v>
      </c>
      <c r="C10" s="51"/>
      <c r="D10" s="52" t="s">
        <v>16</v>
      </c>
      <c r="E10" s="52"/>
      <c r="F10" s="13"/>
      <c r="G10" s="12"/>
      <c r="H10" s="12"/>
      <c r="I10" s="12"/>
      <c r="J10" s="12"/>
      <c r="K10" s="12"/>
      <c r="L10" s="12"/>
      <c r="M10" s="12"/>
      <c r="N10" s="8"/>
      <c r="O10" s="6"/>
      <c r="P10" s="6"/>
      <c r="Q10" s="6"/>
      <c r="R10" s="6"/>
      <c r="S10" s="6"/>
      <c r="T10" s="6"/>
      <c r="U10" s="6"/>
      <c r="V10" s="6"/>
      <c r="W10" s="6"/>
      <c r="X10" s="6"/>
      <c r="Y10" s="6"/>
      <c r="Z10" s="6"/>
    </row>
    <row r="11" spans="1:26" ht="46.5" customHeight="1">
      <c r="B11" s="65" t="s">
        <v>17</v>
      </c>
      <c r="C11" s="66"/>
      <c r="D11" s="66"/>
      <c r="E11" s="66"/>
      <c r="F11" s="66"/>
      <c r="G11" s="66"/>
      <c r="H11" s="66"/>
      <c r="I11" s="66"/>
      <c r="J11" s="19"/>
      <c r="K11" s="19"/>
      <c r="L11" s="19"/>
      <c r="M11" s="19"/>
      <c r="N11" s="8"/>
      <c r="O11" s="6"/>
      <c r="P11" s="6"/>
      <c r="Q11" s="6"/>
      <c r="R11" s="6"/>
      <c r="S11" s="6"/>
      <c r="T11" s="6"/>
      <c r="U11" s="6"/>
      <c r="V11" s="6"/>
      <c r="W11" s="6"/>
      <c r="X11" s="6"/>
      <c r="Y11" s="6"/>
      <c r="Z11" s="6"/>
    </row>
    <row r="12" spans="1:26" ht="21" customHeight="1">
      <c r="B12" s="61"/>
      <c r="C12" s="61"/>
      <c r="D12" s="61"/>
      <c r="E12" s="61"/>
      <c r="F12" s="61" t="s">
        <v>18</v>
      </c>
      <c r="G12" s="61"/>
      <c r="H12" s="64" t="s">
        <v>19</v>
      </c>
      <c r="I12" s="64"/>
      <c r="J12" s="48" t="s">
        <v>20</v>
      </c>
      <c r="K12" s="62" t="s">
        <v>21</v>
      </c>
      <c r="L12" s="63"/>
      <c r="M12" s="47" t="s">
        <v>22</v>
      </c>
      <c r="N12" s="8"/>
      <c r="O12" s="6"/>
      <c r="P12" s="6"/>
      <c r="Q12" s="6"/>
      <c r="R12" s="6"/>
      <c r="S12" s="6"/>
      <c r="T12" s="6"/>
      <c r="U12" s="6"/>
      <c r="V12" s="6"/>
      <c r="W12" s="6"/>
      <c r="X12" s="6"/>
      <c r="Y12" s="6"/>
      <c r="Z12" s="6"/>
    </row>
    <row r="13" spans="1:26" ht="101.25" customHeight="1">
      <c r="B13" s="38" t="s">
        <v>23</v>
      </c>
      <c r="C13" s="38" t="s">
        <v>24</v>
      </c>
      <c r="D13" s="38" t="s">
        <v>25</v>
      </c>
      <c r="E13" s="38" t="s">
        <v>26</v>
      </c>
      <c r="F13" s="39" t="s">
        <v>27</v>
      </c>
      <c r="G13" s="39" t="s">
        <v>28</v>
      </c>
      <c r="H13" s="39" t="s">
        <v>29</v>
      </c>
      <c r="I13" s="39" t="s">
        <v>30</v>
      </c>
      <c r="J13" s="39" t="s">
        <v>31</v>
      </c>
      <c r="K13" s="39" t="s">
        <v>32</v>
      </c>
      <c r="L13" s="39" t="s">
        <v>33</v>
      </c>
      <c r="M13" s="39" t="s">
        <v>34</v>
      </c>
      <c r="N13" s="8"/>
      <c r="O13" s="6"/>
      <c r="P13" s="6"/>
      <c r="Q13" s="6"/>
      <c r="R13" s="6"/>
      <c r="S13" s="6" t="s">
        <v>35</v>
      </c>
      <c r="T13" s="6"/>
      <c r="U13" s="6"/>
      <c r="V13" s="6"/>
      <c r="W13" s="6"/>
      <c r="X13" s="6"/>
      <c r="Y13" s="6"/>
      <c r="Z13" s="6"/>
    </row>
    <row r="14" spans="1:26" ht="158.25" customHeight="1">
      <c r="A14" s="14">
        <v>1</v>
      </c>
      <c r="B14" s="20">
        <v>1</v>
      </c>
      <c r="C14" s="42" t="s">
        <v>36</v>
      </c>
      <c r="D14" s="44" t="s">
        <v>37</v>
      </c>
      <c r="E14" s="45" t="s">
        <v>38</v>
      </c>
      <c r="F14" s="15" t="s">
        <v>39</v>
      </c>
      <c r="G14" s="15" t="s">
        <v>40</v>
      </c>
      <c r="H14" s="15" t="s">
        <v>39</v>
      </c>
      <c r="I14" s="15" t="s">
        <v>40</v>
      </c>
      <c r="J14" s="15" t="s">
        <v>41</v>
      </c>
      <c r="K14" s="15" t="s">
        <v>39</v>
      </c>
      <c r="L14" s="15" t="s">
        <v>40</v>
      </c>
      <c r="M14" s="3"/>
      <c r="N14" s="8"/>
      <c r="O14" s="6"/>
      <c r="P14" s="6"/>
      <c r="Q14" s="6"/>
      <c r="R14" s="6"/>
      <c r="S14" s="6" t="s">
        <v>39</v>
      </c>
      <c r="T14" s="6"/>
      <c r="U14" s="6"/>
      <c r="V14" s="6"/>
      <c r="W14" s="6"/>
      <c r="X14" s="6"/>
      <c r="Y14" s="6"/>
      <c r="Z14" s="6"/>
    </row>
    <row r="15" spans="1:26" ht="246" customHeight="1">
      <c r="A15" s="14">
        <v>2</v>
      </c>
      <c r="B15" s="20">
        <v>2</v>
      </c>
      <c r="C15" s="43" t="s">
        <v>42</v>
      </c>
      <c r="D15" s="20" t="s">
        <v>37</v>
      </c>
      <c r="E15" s="46" t="s">
        <v>43</v>
      </c>
      <c r="F15" s="15" t="s">
        <v>39</v>
      </c>
      <c r="G15" s="15" t="s">
        <v>40</v>
      </c>
      <c r="H15" s="15" t="s">
        <v>39</v>
      </c>
      <c r="I15" s="15" t="s">
        <v>40</v>
      </c>
      <c r="J15" s="15" t="s">
        <v>44</v>
      </c>
      <c r="K15" s="15" t="s">
        <v>39</v>
      </c>
      <c r="L15" s="15" t="s">
        <v>40</v>
      </c>
      <c r="M15" s="3"/>
      <c r="N15" s="8"/>
      <c r="O15" s="6"/>
      <c r="P15" s="6"/>
      <c r="Q15" s="6"/>
      <c r="R15" s="6"/>
      <c r="S15" s="6"/>
      <c r="T15" s="6"/>
      <c r="U15" s="6"/>
      <c r="V15" s="6"/>
      <c r="W15" s="6"/>
      <c r="X15" s="6"/>
      <c r="Y15" s="6"/>
      <c r="Z15" s="6"/>
    </row>
    <row r="16" spans="1:26" ht="286.5" customHeight="1">
      <c r="A16" s="14">
        <v>3</v>
      </c>
      <c r="B16" s="20">
        <v>3</v>
      </c>
      <c r="C16" s="43" t="s">
        <v>45</v>
      </c>
      <c r="D16" s="20" t="s">
        <v>37</v>
      </c>
      <c r="E16" s="21" t="s">
        <v>46</v>
      </c>
      <c r="F16" s="15" t="s">
        <v>39</v>
      </c>
      <c r="G16" s="15" t="s">
        <v>40</v>
      </c>
      <c r="H16" s="15" t="s">
        <v>39</v>
      </c>
      <c r="I16" s="15" t="s">
        <v>40</v>
      </c>
      <c r="J16" s="15" t="s">
        <v>47</v>
      </c>
      <c r="K16" s="15" t="s">
        <v>39</v>
      </c>
      <c r="L16" s="15" t="s">
        <v>40</v>
      </c>
      <c r="M16" s="4"/>
      <c r="N16" s="8"/>
      <c r="O16" s="6"/>
      <c r="P16" s="6"/>
      <c r="Q16" s="6"/>
      <c r="R16" s="6"/>
      <c r="S16" s="6"/>
      <c r="T16" s="6"/>
      <c r="U16" s="6"/>
      <c r="V16" s="6"/>
      <c r="W16" s="6"/>
      <c r="X16" s="6"/>
      <c r="Y16" s="6"/>
      <c r="Z16" s="6"/>
    </row>
  </sheetData>
  <protectedRanges>
    <protectedRange sqref="D6:D7 E14 B6:C11 F2:F5 D11:E11 B14:C14 A1:A65536 C1:E5 B15:E65536" name="Rango1"/>
    <protectedRange sqref="D8:E10" name="Rango1_1"/>
    <protectedRange sqref="B12:E13" name="Rango1_2"/>
  </protectedRanges>
  <mergeCells count="19">
    <mergeCell ref="B12:E12"/>
    <mergeCell ref="K12:L12"/>
    <mergeCell ref="H12:I12"/>
    <mergeCell ref="B11:I11"/>
    <mergeCell ref="F12:G12"/>
    <mergeCell ref="D10:E10"/>
    <mergeCell ref="L1:M1"/>
    <mergeCell ref="L2:M2"/>
    <mergeCell ref="L3:M3"/>
    <mergeCell ref="E1:K3"/>
    <mergeCell ref="D6:E6"/>
    <mergeCell ref="D7:E7"/>
    <mergeCell ref="D8:E8"/>
    <mergeCell ref="D9:E9"/>
    <mergeCell ref="B9:C9"/>
    <mergeCell ref="B8:C8"/>
    <mergeCell ref="B10:C10"/>
    <mergeCell ref="B6:C6"/>
    <mergeCell ref="B7:C7"/>
  </mergeCells>
  <phoneticPr fontId="0" type="noConversion"/>
  <dataValidations count="2">
    <dataValidation allowBlank="1" showInputMessage="1" showErrorMessage="1" error="Seleccione un control del listado desplegable, en caso de no encontrar uno que se ajuste a su necesidad comuniquese con la Oficina Asesora de Planeación para que esta sea incluida en la herramienta de gestión de riesgos" sqref="E14:E16" xr:uid="{00000000-0002-0000-0100-000000000000}"/>
    <dataValidation type="list" allowBlank="1" showInputMessage="1" showErrorMessage="1" sqref="F14:F16 H14:H16 K14:K16" xr:uid="{00000000-0002-0000-0100-000001000000}">
      <formula1>$S$13:$S$14</formula1>
    </dataValidation>
  </dataValidations>
  <pageMargins left="0.7" right="0.7" top="0.75" bottom="0.75" header="0.3" footer="0.3"/>
  <pageSetup scale="2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T21"/>
  <sheetViews>
    <sheetView showGridLines="0" topLeftCell="A4" zoomScaleNormal="100" workbookViewId="0">
      <selection activeCell="D13" sqref="D13"/>
    </sheetView>
  </sheetViews>
  <sheetFormatPr defaultColWidth="11.42578125" defaultRowHeight="12.75"/>
  <cols>
    <col min="1" max="1" width="2.140625" style="33" customWidth="1"/>
    <col min="2" max="2" width="6.42578125" style="36" customWidth="1"/>
    <col min="3" max="3" width="31.5703125" style="36" customWidth="1"/>
    <col min="4" max="4" width="64" style="36" customWidth="1"/>
    <col min="5" max="8" width="11.42578125" style="36"/>
    <col min="9" max="16384" width="11.42578125" style="33"/>
  </cols>
  <sheetData>
    <row r="2" spans="2:254" ht="29.45" customHeight="1">
      <c r="B2" s="67" t="s">
        <v>48</v>
      </c>
      <c r="C2" s="67"/>
      <c r="D2" s="67"/>
      <c r="E2" s="32"/>
      <c r="F2" s="32"/>
      <c r="G2" s="32"/>
      <c r="H2" s="32"/>
    </row>
    <row r="3" spans="2:254" ht="31.5" customHeight="1">
      <c r="B3" s="68" t="s">
        <v>49</v>
      </c>
      <c r="C3" s="69"/>
      <c r="D3" s="69"/>
      <c r="E3" s="34"/>
      <c r="F3" s="34"/>
      <c r="G3" s="34"/>
      <c r="H3" s="34"/>
    </row>
    <row r="4" spans="2:254" ht="36" customHeight="1">
      <c r="B4" s="37" t="s">
        <v>50</v>
      </c>
      <c r="C4" s="37" t="s">
        <v>51</v>
      </c>
      <c r="D4" s="37" t="s">
        <v>52</v>
      </c>
      <c r="E4" s="35"/>
    </row>
    <row r="5" spans="2:254" ht="15" hidden="1" customHeight="1">
      <c r="B5" s="22">
        <v>1</v>
      </c>
      <c r="C5" s="23" t="s">
        <v>53</v>
      </c>
      <c r="D5" s="24" t="s">
        <v>54</v>
      </c>
      <c r="F5" s="34"/>
      <c r="H5" s="34"/>
      <c r="I5" s="36"/>
      <c r="J5" s="34"/>
      <c r="K5" s="36"/>
      <c r="L5" s="34"/>
      <c r="M5" s="36"/>
      <c r="N5" s="34"/>
      <c r="O5" s="36"/>
      <c r="P5" s="34"/>
      <c r="Q5" s="36"/>
      <c r="R5" s="34"/>
      <c r="S5" s="36"/>
      <c r="T5" s="34"/>
      <c r="U5" s="36"/>
      <c r="V5" s="34"/>
      <c r="W5" s="36"/>
      <c r="X5" s="34"/>
      <c r="Y5" s="36"/>
      <c r="Z5" s="34"/>
      <c r="AA5" s="36"/>
      <c r="AB5" s="34"/>
      <c r="AC5" s="36"/>
      <c r="AD5" s="34"/>
      <c r="AE5" s="36"/>
      <c r="AF5" s="34"/>
      <c r="AG5" s="36"/>
      <c r="AH5" s="34"/>
      <c r="AI5" s="36"/>
      <c r="AJ5" s="34"/>
      <c r="AK5" s="36"/>
      <c r="AL5" s="34"/>
      <c r="AM5" s="36"/>
      <c r="AN5" s="34"/>
      <c r="AO5" s="36"/>
      <c r="AP5" s="34"/>
      <c r="AQ5" s="36"/>
      <c r="AR5" s="34"/>
      <c r="AS5" s="36"/>
      <c r="AT5" s="34"/>
      <c r="AU5" s="36"/>
      <c r="AV5" s="34"/>
      <c r="AW5" s="36"/>
      <c r="AX5" s="34"/>
      <c r="AY5" s="36"/>
      <c r="AZ5" s="34"/>
      <c r="BA5" s="36"/>
      <c r="BB5" s="34"/>
      <c r="BC5" s="36"/>
      <c r="BD5" s="34"/>
      <c r="BE5" s="36"/>
      <c r="BF5" s="34"/>
      <c r="BG5" s="36"/>
      <c r="BH5" s="34"/>
      <c r="BI5" s="36"/>
      <c r="BJ5" s="34"/>
      <c r="BK5" s="36"/>
      <c r="BL5" s="34"/>
      <c r="BM5" s="36"/>
      <c r="BN5" s="34"/>
      <c r="BO5" s="36"/>
      <c r="BP5" s="34"/>
      <c r="BQ5" s="36"/>
      <c r="BR5" s="34"/>
      <c r="BS5" s="36"/>
      <c r="BT5" s="34"/>
      <c r="BU5" s="36"/>
      <c r="BV5" s="34"/>
      <c r="BW5" s="36"/>
      <c r="BX5" s="34"/>
      <c r="BY5" s="36"/>
      <c r="BZ5" s="34"/>
      <c r="CA5" s="36"/>
      <c r="CB5" s="34"/>
      <c r="CC5" s="36"/>
      <c r="CD5" s="34"/>
      <c r="CE5" s="36"/>
      <c r="CF5" s="34"/>
      <c r="CG5" s="36"/>
      <c r="CH5" s="34"/>
      <c r="CI5" s="36"/>
      <c r="CJ5" s="34"/>
      <c r="CK5" s="36"/>
      <c r="CL5" s="34"/>
      <c r="CM5" s="36"/>
      <c r="CN5" s="34"/>
      <c r="CO5" s="36"/>
      <c r="CP5" s="34"/>
      <c r="CQ5" s="36"/>
      <c r="CR5" s="34"/>
      <c r="CS5" s="36"/>
      <c r="CT5" s="34"/>
      <c r="CU5" s="36"/>
      <c r="CV5" s="34"/>
      <c r="CW5" s="36"/>
      <c r="CX5" s="34"/>
      <c r="CY5" s="36"/>
      <c r="CZ5" s="34"/>
      <c r="DA5" s="36"/>
      <c r="DB5" s="34"/>
      <c r="DC5" s="36"/>
      <c r="DD5" s="34"/>
      <c r="DE5" s="36"/>
      <c r="DF5" s="34"/>
      <c r="DG5" s="36"/>
      <c r="DH5" s="34"/>
      <c r="DI5" s="36"/>
      <c r="DJ5" s="34"/>
      <c r="DK5" s="36"/>
      <c r="DL5" s="34"/>
      <c r="DM5" s="36"/>
      <c r="DN5" s="34"/>
      <c r="DO5" s="36"/>
      <c r="DP5" s="34"/>
      <c r="DQ5" s="36"/>
      <c r="DR5" s="34"/>
      <c r="DS5" s="36"/>
      <c r="DT5" s="34"/>
      <c r="DU5" s="36"/>
      <c r="DV5" s="34"/>
      <c r="DW5" s="36"/>
      <c r="DX5" s="34"/>
      <c r="DY5" s="36"/>
      <c r="DZ5" s="34"/>
      <c r="EA5" s="36"/>
      <c r="EB5" s="34"/>
      <c r="EC5" s="36"/>
      <c r="ED5" s="34"/>
      <c r="EE5" s="36"/>
      <c r="EF5" s="34"/>
      <c r="EG5" s="36"/>
      <c r="EH5" s="34"/>
      <c r="EI5" s="36"/>
      <c r="EJ5" s="34"/>
      <c r="EK5" s="36"/>
      <c r="EL5" s="34"/>
      <c r="EM5" s="36"/>
      <c r="EN5" s="34"/>
      <c r="EO5" s="36"/>
      <c r="EP5" s="34"/>
      <c r="EQ5" s="36"/>
      <c r="ER5" s="34"/>
      <c r="ES5" s="36"/>
      <c r="ET5" s="34"/>
      <c r="EU5" s="36"/>
      <c r="EV5" s="34"/>
      <c r="EW5" s="36"/>
      <c r="EX5" s="34"/>
      <c r="EY5" s="36"/>
      <c r="EZ5" s="34"/>
      <c r="FA5" s="36"/>
      <c r="FB5" s="34"/>
      <c r="FC5" s="36"/>
      <c r="FD5" s="34"/>
      <c r="FE5" s="36"/>
      <c r="FF5" s="34"/>
      <c r="FG5" s="36"/>
      <c r="FH5" s="34"/>
      <c r="FI5" s="36"/>
      <c r="FJ5" s="34"/>
      <c r="FK5" s="36"/>
      <c r="FL5" s="34"/>
      <c r="FM5" s="36"/>
      <c r="FN5" s="34"/>
      <c r="FO5" s="36"/>
      <c r="FP5" s="34"/>
      <c r="FQ5" s="36"/>
      <c r="FR5" s="34"/>
      <c r="FS5" s="36"/>
      <c r="FT5" s="34"/>
      <c r="FU5" s="36"/>
      <c r="FV5" s="34"/>
      <c r="FW5" s="36"/>
      <c r="FX5" s="34"/>
      <c r="FY5" s="36"/>
      <c r="FZ5" s="34"/>
      <c r="GA5" s="36"/>
      <c r="GB5" s="34"/>
      <c r="GC5" s="36"/>
      <c r="GD5" s="34"/>
      <c r="GE5" s="36"/>
      <c r="GF5" s="34"/>
      <c r="GG5" s="36"/>
      <c r="GH5" s="34"/>
      <c r="GI5" s="36"/>
      <c r="GJ5" s="34"/>
      <c r="GK5" s="36"/>
      <c r="GL5" s="34"/>
      <c r="GM5" s="36"/>
      <c r="GN5" s="34"/>
      <c r="GO5" s="36"/>
      <c r="GP5" s="34"/>
      <c r="GQ5" s="36"/>
      <c r="GR5" s="34"/>
      <c r="GS5" s="36"/>
      <c r="GT5" s="34"/>
      <c r="GU5" s="36"/>
      <c r="GV5" s="34"/>
      <c r="GW5" s="36"/>
      <c r="GX5" s="34"/>
      <c r="GY5" s="36"/>
      <c r="GZ5" s="34"/>
      <c r="HA5" s="36"/>
      <c r="HB5" s="34"/>
      <c r="HC5" s="36"/>
      <c r="HD5" s="34"/>
      <c r="HE5" s="36"/>
      <c r="HF5" s="34"/>
      <c r="HG5" s="36"/>
      <c r="HH5" s="34"/>
      <c r="HI5" s="36"/>
      <c r="HJ5" s="34"/>
      <c r="HK5" s="36"/>
      <c r="HL5" s="34"/>
      <c r="HM5" s="36"/>
      <c r="HN5" s="34"/>
      <c r="HO5" s="36"/>
      <c r="HP5" s="34"/>
      <c r="HQ5" s="36"/>
      <c r="HR5" s="34"/>
      <c r="HS5" s="36"/>
      <c r="HT5" s="34"/>
      <c r="HU5" s="36"/>
      <c r="HV5" s="34"/>
      <c r="HW5" s="36"/>
      <c r="HX5" s="34"/>
      <c r="HY5" s="36"/>
      <c r="HZ5" s="34"/>
      <c r="IA5" s="36"/>
      <c r="IB5" s="34"/>
      <c r="IC5" s="36"/>
      <c r="ID5" s="34"/>
      <c r="IE5" s="36"/>
      <c r="IF5" s="34"/>
      <c r="IG5" s="36"/>
      <c r="IH5" s="34"/>
      <c r="II5" s="36"/>
      <c r="IJ5" s="34"/>
      <c r="IK5" s="36"/>
      <c r="IL5" s="34"/>
      <c r="IM5" s="36"/>
      <c r="IN5" s="34"/>
      <c r="IO5" s="36"/>
      <c r="IP5" s="34"/>
      <c r="IQ5" s="36"/>
      <c r="IR5" s="34"/>
      <c r="IS5" s="36"/>
      <c r="IT5" s="34"/>
    </row>
    <row r="6" spans="2:254" ht="12.75" hidden="1" customHeight="1">
      <c r="B6" s="22">
        <v>2</v>
      </c>
      <c r="C6" s="23" t="s">
        <v>55</v>
      </c>
      <c r="D6" s="24" t="s">
        <v>56</v>
      </c>
      <c r="E6" s="34"/>
      <c r="F6" s="34"/>
      <c r="G6" s="34"/>
      <c r="H6" s="34"/>
    </row>
    <row r="7" spans="2:254" ht="30.6" hidden="1" customHeight="1">
      <c r="B7" s="22">
        <v>3</v>
      </c>
      <c r="C7" s="23" t="s">
        <v>57</v>
      </c>
      <c r="D7" s="24" t="s">
        <v>58</v>
      </c>
      <c r="E7" s="34"/>
      <c r="F7" s="34"/>
      <c r="G7" s="34"/>
      <c r="H7" s="34"/>
    </row>
    <row r="8" spans="2:254" ht="48" hidden="1" customHeight="1">
      <c r="B8" s="22">
        <v>4</v>
      </c>
      <c r="C8" s="23" t="s">
        <v>15</v>
      </c>
      <c r="D8" s="24" t="s">
        <v>59</v>
      </c>
      <c r="E8" s="34"/>
      <c r="F8" s="34"/>
      <c r="G8" s="34"/>
      <c r="H8" s="34"/>
    </row>
    <row r="9" spans="2:254" ht="60.6" hidden="1" customHeight="1">
      <c r="B9" s="22">
        <v>5</v>
      </c>
      <c r="C9" s="23" t="s">
        <v>23</v>
      </c>
      <c r="D9" s="24" t="s">
        <v>60</v>
      </c>
      <c r="E9" s="34"/>
      <c r="F9" s="34"/>
      <c r="G9" s="34"/>
      <c r="H9" s="34"/>
    </row>
    <row r="10" spans="2:254" ht="48.6" hidden="1" customHeight="1">
      <c r="B10" s="22">
        <v>6</v>
      </c>
      <c r="C10" s="23" t="s">
        <v>24</v>
      </c>
      <c r="D10" s="24" t="s">
        <v>61</v>
      </c>
      <c r="E10" s="34"/>
      <c r="F10" s="34"/>
      <c r="G10" s="34"/>
      <c r="H10" s="34"/>
    </row>
    <row r="11" spans="2:254" ht="27.75" hidden="1" customHeight="1">
      <c r="B11" s="22">
        <v>7</v>
      </c>
      <c r="C11" s="23" t="s">
        <v>25</v>
      </c>
      <c r="D11" s="24" t="s">
        <v>62</v>
      </c>
      <c r="E11" s="34"/>
      <c r="F11" s="34"/>
      <c r="G11" s="34"/>
      <c r="H11" s="34"/>
    </row>
    <row r="12" spans="2:254" ht="42.75" customHeight="1">
      <c r="B12" s="40">
        <v>1</v>
      </c>
      <c r="C12" s="41" t="s">
        <v>63</v>
      </c>
      <c r="D12" s="25" t="s">
        <v>64</v>
      </c>
      <c r="E12" s="34"/>
      <c r="F12" s="34"/>
      <c r="G12" s="34"/>
      <c r="H12" s="34"/>
    </row>
    <row r="13" spans="2:254" ht="51.75" customHeight="1">
      <c r="B13" s="40">
        <v>2</v>
      </c>
      <c r="C13" s="41" t="s">
        <v>65</v>
      </c>
      <c r="D13" s="25" t="s">
        <v>66</v>
      </c>
      <c r="E13" s="34"/>
      <c r="F13" s="34"/>
      <c r="G13" s="34"/>
      <c r="H13" s="34"/>
    </row>
    <row r="14" spans="2:254" ht="37.5" hidden="1" customHeight="1">
      <c r="B14" s="40">
        <v>3</v>
      </c>
      <c r="C14" s="40" t="s">
        <v>67</v>
      </c>
      <c r="D14" s="25"/>
      <c r="E14" s="34"/>
      <c r="F14" s="34"/>
      <c r="G14" s="34"/>
      <c r="H14" s="34"/>
    </row>
    <row r="15" spans="2:254" ht="57.75" customHeight="1">
      <c r="B15" s="40">
        <v>3</v>
      </c>
      <c r="C15" s="41" t="s">
        <v>68</v>
      </c>
      <c r="D15" s="25" t="s">
        <v>69</v>
      </c>
      <c r="E15" s="34"/>
      <c r="F15" s="34"/>
      <c r="G15" s="34"/>
      <c r="H15" s="34"/>
    </row>
    <row r="16" spans="2:254" ht="67.5" customHeight="1">
      <c r="B16" s="40">
        <v>4</v>
      </c>
      <c r="C16" s="41" t="s">
        <v>70</v>
      </c>
      <c r="D16" s="25" t="s">
        <v>71</v>
      </c>
      <c r="E16" s="34"/>
      <c r="F16" s="34"/>
      <c r="G16" s="34"/>
      <c r="H16" s="34"/>
    </row>
    <row r="17" spans="2:8" ht="82.9" customHeight="1">
      <c r="B17" s="40">
        <v>5</v>
      </c>
      <c r="C17" s="41" t="s">
        <v>72</v>
      </c>
      <c r="D17" s="25" t="s">
        <v>73</v>
      </c>
      <c r="E17" s="34"/>
      <c r="F17" s="34"/>
      <c r="G17" s="34"/>
      <c r="H17" s="34"/>
    </row>
    <row r="18" spans="2:8" ht="30">
      <c r="B18" s="40">
        <v>6</v>
      </c>
      <c r="C18" s="41" t="s">
        <v>74</v>
      </c>
      <c r="D18" s="26" t="s">
        <v>75</v>
      </c>
      <c r="E18" s="34"/>
      <c r="F18" s="34"/>
      <c r="G18" s="34"/>
      <c r="H18" s="34"/>
    </row>
    <row r="19" spans="2:8" ht="43.15" customHeight="1">
      <c r="B19" s="40">
        <v>7</v>
      </c>
      <c r="C19" s="41" t="s">
        <v>76</v>
      </c>
      <c r="D19" s="26" t="s">
        <v>77</v>
      </c>
      <c r="E19" s="34"/>
      <c r="F19" s="34"/>
      <c r="G19" s="34"/>
      <c r="H19" s="34"/>
    </row>
    <row r="20" spans="2:8" ht="42" customHeight="1">
      <c r="B20" s="40">
        <v>8</v>
      </c>
      <c r="C20" s="41" t="s">
        <v>78</v>
      </c>
      <c r="D20" s="26" t="s">
        <v>79</v>
      </c>
      <c r="E20" s="34"/>
      <c r="F20" s="34"/>
      <c r="G20" s="34"/>
      <c r="H20" s="34"/>
    </row>
    <row r="21" spans="2:8" ht="48" customHeight="1">
      <c r="B21" s="70" t="s">
        <v>80</v>
      </c>
      <c r="C21" s="70"/>
      <c r="D21" s="70"/>
    </row>
  </sheetData>
  <mergeCells count="3">
    <mergeCell ref="B2:D2"/>
    <mergeCell ref="B3:D3"/>
    <mergeCell ref="B21:D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9"/>
  <sheetViews>
    <sheetView workbookViewId="0"/>
  </sheetViews>
  <sheetFormatPr defaultColWidth="14.42578125" defaultRowHeight="15.75" customHeight="1"/>
  <cols>
    <col min="1" max="1" width="94.5703125" customWidth="1"/>
  </cols>
  <sheetData>
    <row r="1" spans="1:1" ht="15.75" customHeight="1">
      <c r="A1" s="2" t="s">
        <v>81</v>
      </c>
    </row>
    <row r="2" spans="1:1" ht="15">
      <c r="A2" s="2" t="s">
        <v>82</v>
      </c>
    </row>
    <row r="3" spans="1:1" ht="15">
      <c r="A3" s="2" t="s">
        <v>83</v>
      </c>
    </row>
    <row r="4" spans="1:1" ht="15">
      <c r="A4" s="2" t="s">
        <v>84</v>
      </c>
    </row>
    <row r="5" spans="1:1" ht="15">
      <c r="A5" s="2" t="s">
        <v>85</v>
      </c>
    </row>
    <row r="6" spans="1:1" ht="15">
      <c r="A6" s="2" t="s">
        <v>86</v>
      </c>
    </row>
    <row r="7" spans="1:1" ht="15">
      <c r="A7" s="2" t="s">
        <v>87</v>
      </c>
    </row>
    <row r="8" spans="1:1" ht="15">
      <c r="A8" s="2" t="s">
        <v>88</v>
      </c>
    </row>
    <row r="9" spans="1:1" ht="15">
      <c r="A9" s="2" t="s">
        <v>89</v>
      </c>
    </row>
    <row r="10" spans="1:1" ht="15">
      <c r="A10" s="2" t="s">
        <v>90</v>
      </c>
    </row>
    <row r="11" spans="1:1" ht="15">
      <c r="A11" s="2" t="s">
        <v>91</v>
      </c>
    </row>
    <row r="12" spans="1:1" ht="15">
      <c r="A12" s="2" t="s">
        <v>92</v>
      </c>
    </row>
    <row r="13" spans="1:1" ht="15">
      <c r="A13" s="2" t="s">
        <v>93</v>
      </c>
    </row>
    <row r="14" spans="1:1" ht="15">
      <c r="A14" s="2" t="s">
        <v>94</v>
      </c>
    </row>
    <row r="15" spans="1:1" ht="15">
      <c r="A15" s="2" t="s">
        <v>95</v>
      </c>
    </row>
    <row r="16" spans="1:1" ht="15">
      <c r="A16" s="2" t="s">
        <v>96</v>
      </c>
    </row>
    <row r="17" spans="1:1" ht="15">
      <c r="A17" s="2" t="s">
        <v>97</v>
      </c>
    </row>
    <row r="18" spans="1:1" ht="15">
      <c r="A18" s="2" t="s">
        <v>98</v>
      </c>
    </row>
    <row r="19" spans="1:1" ht="15">
      <c r="A19" s="2" t="s">
        <v>99</v>
      </c>
    </row>
    <row r="20" spans="1:1" ht="15">
      <c r="A20" s="2" t="s">
        <v>100</v>
      </c>
    </row>
    <row r="21" spans="1:1" ht="15">
      <c r="A21" s="2" t="s">
        <v>101</v>
      </c>
    </row>
    <row r="22" spans="1:1" ht="15">
      <c r="A22" s="2" t="s">
        <v>102</v>
      </c>
    </row>
    <row r="23" spans="1:1" ht="15">
      <c r="A23" s="2" t="s">
        <v>103</v>
      </c>
    </row>
    <row r="24" spans="1:1" ht="15">
      <c r="A24" s="2" t="s">
        <v>104</v>
      </c>
    </row>
    <row r="25" spans="1:1" ht="15">
      <c r="A25" s="2" t="s">
        <v>105</v>
      </c>
    </row>
    <row r="26" spans="1:1" ht="15">
      <c r="A26" s="2" t="s">
        <v>106</v>
      </c>
    </row>
    <row r="27" spans="1:1" ht="15">
      <c r="A27" s="2" t="s">
        <v>107</v>
      </c>
    </row>
    <row r="28" spans="1:1" ht="15">
      <c r="A28" s="2" t="s">
        <v>108</v>
      </c>
    </row>
    <row r="29" spans="1:1" ht="15">
      <c r="A29" s="2" t="s">
        <v>109</v>
      </c>
    </row>
    <row r="30" spans="1:1" ht="15">
      <c r="A30" s="2" t="s">
        <v>110</v>
      </c>
    </row>
    <row r="31" spans="1:1" ht="15">
      <c r="A31" s="2" t="s">
        <v>111</v>
      </c>
    </row>
    <row r="32" spans="1:1" ht="15">
      <c r="A32" s="2" t="s">
        <v>112</v>
      </c>
    </row>
    <row r="33" spans="1:1" ht="15">
      <c r="A33" s="2" t="s">
        <v>113</v>
      </c>
    </row>
    <row r="34" spans="1:1" ht="15">
      <c r="A34" s="2" t="s">
        <v>114</v>
      </c>
    </row>
    <row r="35" spans="1:1" ht="15">
      <c r="A35" s="2" t="s">
        <v>115</v>
      </c>
    </row>
    <row r="36" spans="1:1" ht="15">
      <c r="A36" s="2" t="s">
        <v>116</v>
      </c>
    </row>
    <row r="37" spans="1:1" ht="15">
      <c r="A37" s="2" t="s">
        <v>117</v>
      </c>
    </row>
    <row r="38" spans="1:1" ht="15">
      <c r="A38" s="2" t="s">
        <v>118</v>
      </c>
    </row>
    <row r="39" spans="1:1" ht="15">
      <c r="A39" s="2" t="s">
        <v>119</v>
      </c>
    </row>
    <row r="40" spans="1:1" ht="15">
      <c r="A40" s="2" t="s">
        <v>120</v>
      </c>
    </row>
    <row r="41" spans="1:1" ht="15">
      <c r="A41" s="2" t="s">
        <v>121</v>
      </c>
    </row>
    <row r="42" spans="1:1" ht="15">
      <c r="A42" s="2" t="s">
        <v>122</v>
      </c>
    </row>
    <row r="43" spans="1:1" ht="15">
      <c r="A43" s="2" t="s">
        <v>123</v>
      </c>
    </row>
    <row r="44" spans="1:1" ht="15">
      <c r="A44" s="2" t="s">
        <v>124</v>
      </c>
    </row>
    <row r="45" spans="1:1" ht="15">
      <c r="A45" s="2" t="s">
        <v>125</v>
      </c>
    </row>
    <row r="46" spans="1:1" ht="15">
      <c r="A46" s="2" t="s">
        <v>126</v>
      </c>
    </row>
    <row r="47" spans="1:1" ht="15">
      <c r="A47" s="2" t="s">
        <v>127</v>
      </c>
    </row>
    <row r="48" spans="1:1" ht="15">
      <c r="A48" s="2" t="s">
        <v>128</v>
      </c>
    </row>
    <row r="49" spans="1:1" ht="15">
      <c r="A49" s="2" t="s">
        <v>129</v>
      </c>
    </row>
    <row r="50" spans="1:1" ht="15">
      <c r="A50" s="2" t="s">
        <v>130</v>
      </c>
    </row>
    <row r="51" spans="1:1" ht="15">
      <c r="A51" s="2" t="s">
        <v>131</v>
      </c>
    </row>
    <row r="52" spans="1:1" ht="15">
      <c r="A52" s="2" t="s">
        <v>132</v>
      </c>
    </row>
    <row r="53" spans="1:1" ht="15">
      <c r="A53" s="2" t="s">
        <v>133</v>
      </c>
    </row>
    <row r="54" spans="1:1" ht="15">
      <c r="A54" s="2" t="s">
        <v>134</v>
      </c>
    </row>
    <row r="55" spans="1:1" ht="15">
      <c r="A55" s="2" t="s">
        <v>135</v>
      </c>
    </row>
    <row r="56" spans="1:1" ht="15">
      <c r="A56" s="2" t="s">
        <v>136</v>
      </c>
    </row>
    <row r="57" spans="1:1" ht="15">
      <c r="A57" s="2" t="s">
        <v>137</v>
      </c>
    </row>
    <row r="58" spans="1:1" ht="15">
      <c r="A58" s="2" t="s">
        <v>138</v>
      </c>
    </row>
    <row r="59" spans="1:1" ht="15">
      <c r="A59" s="2" t="s">
        <v>139</v>
      </c>
    </row>
    <row r="60" spans="1:1" ht="15">
      <c r="A60" s="2" t="s">
        <v>140</v>
      </c>
    </row>
    <row r="61" spans="1:1" ht="15">
      <c r="A61" s="2" t="s">
        <v>141</v>
      </c>
    </row>
    <row r="62" spans="1:1" ht="15">
      <c r="A62" s="2" t="s">
        <v>142</v>
      </c>
    </row>
    <row r="63" spans="1:1" ht="15">
      <c r="A63" s="2" t="s">
        <v>143</v>
      </c>
    </row>
    <row r="64" spans="1:1" ht="15">
      <c r="A64" s="2" t="s">
        <v>144</v>
      </c>
    </row>
    <row r="65" spans="1:1" ht="15">
      <c r="A65" s="2" t="s">
        <v>145</v>
      </c>
    </row>
    <row r="66" spans="1:1" ht="15">
      <c r="A66" s="2" t="s">
        <v>146</v>
      </c>
    </row>
    <row r="67" spans="1:1" ht="15">
      <c r="A67" s="2" t="s">
        <v>147</v>
      </c>
    </row>
    <row r="68" spans="1:1" ht="15">
      <c r="A68" s="2" t="s">
        <v>148</v>
      </c>
    </row>
    <row r="69" spans="1:1" ht="15">
      <c r="A69" s="2" t="s">
        <v>149</v>
      </c>
    </row>
    <row r="70" spans="1:1" ht="15">
      <c r="A70" s="2" t="s">
        <v>150</v>
      </c>
    </row>
    <row r="71" spans="1:1" ht="15">
      <c r="A71" s="2" t="s">
        <v>151</v>
      </c>
    </row>
    <row r="72" spans="1:1" ht="15">
      <c r="A72" s="2" t="s">
        <v>152</v>
      </c>
    </row>
    <row r="73" spans="1:1" ht="15">
      <c r="A73" s="2" t="s">
        <v>153</v>
      </c>
    </row>
    <row r="74" spans="1:1" ht="15">
      <c r="A74" s="2" t="s">
        <v>154</v>
      </c>
    </row>
    <row r="75" spans="1:1" ht="15">
      <c r="A75" s="2" t="s">
        <v>155</v>
      </c>
    </row>
    <row r="76" spans="1:1" ht="15">
      <c r="A76" s="2" t="s">
        <v>156</v>
      </c>
    </row>
    <row r="77" spans="1:1" ht="15">
      <c r="A77" s="2" t="s">
        <v>157</v>
      </c>
    </row>
    <row r="78" spans="1:1" ht="15">
      <c r="A78" s="2" t="s">
        <v>158</v>
      </c>
    </row>
    <row r="79" spans="1:1" ht="15">
      <c r="A79" s="2" t="s">
        <v>159</v>
      </c>
    </row>
    <row r="80" spans="1:1" ht="15">
      <c r="A80" s="2" t="s">
        <v>160</v>
      </c>
    </row>
    <row r="81" spans="1:1" ht="15">
      <c r="A81" s="2" t="s">
        <v>161</v>
      </c>
    </row>
    <row r="82" spans="1:1" ht="15">
      <c r="A82" s="2" t="s">
        <v>162</v>
      </c>
    </row>
    <row r="83" spans="1:1" ht="15">
      <c r="A83" s="2" t="s">
        <v>163</v>
      </c>
    </row>
    <row r="84" spans="1:1" ht="15">
      <c r="A84" s="2" t="s">
        <v>164</v>
      </c>
    </row>
    <row r="85" spans="1:1" ht="15">
      <c r="A85" s="2" t="s">
        <v>165</v>
      </c>
    </row>
    <row r="86" spans="1:1" ht="15">
      <c r="A86" s="2" t="s">
        <v>166</v>
      </c>
    </row>
    <row r="87" spans="1:1" ht="15">
      <c r="A87" s="2" t="s">
        <v>167</v>
      </c>
    </row>
    <row r="88" spans="1:1" ht="15">
      <c r="A88" s="2" t="s">
        <v>168</v>
      </c>
    </row>
    <row r="89" spans="1:1" ht="15">
      <c r="A89" s="2" t="s">
        <v>169</v>
      </c>
    </row>
    <row r="90" spans="1:1" ht="15">
      <c r="A90" s="2" t="s">
        <v>170</v>
      </c>
    </row>
    <row r="91" spans="1:1" ht="15">
      <c r="A91" s="2" t="s">
        <v>171</v>
      </c>
    </row>
    <row r="92" spans="1:1" ht="15">
      <c r="A92" s="2" t="s">
        <v>172</v>
      </c>
    </row>
    <row r="93" spans="1:1" ht="15">
      <c r="A93" s="2" t="s">
        <v>173</v>
      </c>
    </row>
    <row r="94" spans="1:1" ht="15">
      <c r="A94" s="2" t="s">
        <v>174</v>
      </c>
    </row>
    <row r="95" spans="1:1" ht="15">
      <c r="A95" s="2" t="s">
        <v>175</v>
      </c>
    </row>
    <row r="96" spans="1:1" ht="15">
      <c r="A96" s="2" t="s">
        <v>176</v>
      </c>
    </row>
    <row r="97" spans="1:2" ht="15">
      <c r="A97" s="2" t="s">
        <v>177</v>
      </c>
    </row>
    <row r="98" spans="1:2" ht="15">
      <c r="A98" s="2" t="s">
        <v>178</v>
      </c>
    </row>
    <row r="99" spans="1:2" ht="15">
      <c r="A99" s="2" t="s">
        <v>179</v>
      </c>
    </row>
    <row r="100" spans="1:2" ht="15">
      <c r="A100" s="2" t="s">
        <v>180</v>
      </c>
    </row>
    <row r="101" spans="1:2" ht="15">
      <c r="A101" s="2" t="s">
        <v>181</v>
      </c>
    </row>
    <row r="102" spans="1:2" ht="15">
      <c r="A102" s="2" t="s">
        <v>182</v>
      </c>
    </row>
    <row r="103" spans="1:2" ht="15">
      <c r="A103" s="2" t="s">
        <v>183</v>
      </c>
    </row>
    <row r="104" spans="1:2" ht="15">
      <c r="A104" s="2" t="s">
        <v>184</v>
      </c>
    </row>
    <row r="105" spans="1:2" ht="15">
      <c r="A105" s="2" t="s">
        <v>185</v>
      </c>
    </row>
    <row r="106" spans="1:2" ht="15">
      <c r="A106" s="2" t="s">
        <v>186</v>
      </c>
      <c r="B106" s="1" t="s">
        <v>187</v>
      </c>
    </row>
    <row r="107" spans="1:2" ht="15">
      <c r="A107" s="2" t="s">
        <v>188</v>
      </c>
      <c r="B107" s="1" t="s">
        <v>189</v>
      </c>
    </row>
    <row r="108" spans="1:2" ht="15">
      <c r="A108" s="2" t="s">
        <v>190</v>
      </c>
    </row>
    <row r="109" spans="1:2" ht="15">
      <c r="A109" s="2" t="s">
        <v>191</v>
      </c>
    </row>
    <row r="110" spans="1:2" ht="15">
      <c r="A110" s="2" t="s">
        <v>192</v>
      </c>
    </row>
    <row r="111" spans="1:2" ht="15">
      <c r="A111" s="2" t="s">
        <v>193</v>
      </c>
    </row>
    <row r="112" spans="1:2" ht="15">
      <c r="A112" s="2" t="s">
        <v>194</v>
      </c>
    </row>
    <row r="113" spans="1:1" ht="15">
      <c r="A113" s="2" t="s">
        <v>195</v>
      </c>
    </row>
    <row r="114" spans="1:1" ht="15">
      <c r="A114" s="2" t="s">
        <v>196</v>
      </c>
    </row>
    <row r="115" spans="1:1" ht="15">
      <c r="A115" s="2" t="s">
        <v>197</v>
      </c>
    </row>
    <row r="116" spans="1:1" ht="15">
      <c r="A116" s="2" t="s">
        <v>198</v>
      </c>
    </row>
    <row r="117" spans="1:1" ht="15">
      <c r="A117" s="2" t="s">
        <v>199</v>
      </c>
    </row>
    <row r="118" spans="1:1" ht="15">
      <c r="A118" s="2" t="s">
        <v>200</v>
      </c>
    </row>
    <row r="119" spans="1:1" ht="15">
      <c r="A119" s="2" t="s">
        <v>201</v>
      </c>
    </row>
  </sheetData>
  <phoneticPr fontId="0" type="noConversion"/>
  <pageMargins left="0" right="0" top="0" bottom="0" header="0" footer="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16A186FAF64A94BA5E1D674CE86C873" ma:contentTypeVersion="8" ma:contentTypeDescription="Crear nuevo documento." ma:contentTypeScope="" ma:versionID="489879d14b418c1b81b3db220b7ce6e1">
  <xsd:schema xmlns:xsd="http://www.w3.org/2001/XMLSchema" xmlns:xs="http://www.w3.org/2001/XMLSchema" xmlns:p="http://schemas.microsoft.com/office/2006/metadata/properties" xmlns:ns2="2cba4559-ef5b-468a-8266-a4897b9e07fa" xmlns:ns3="56a53fc0-90d5-467a-b01c-111bfac0c6c4" targetNamespace="http://schemas.microsoft.com/office/2006/metadata/properties" ma:root="true" ma:fieldsID="93953baff64a5e4256153169ff169ec0" ns2:_="" ns3:_="">
    <xsd:import namespace="2cba4559-ef5b-468a-8266-a4897b9e07fa"/>
    <xsd:import namespace="56a53fc0-90d5-467a-b01c-111bfac0c6c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ba4559-ef5b-468a-8266-a4897b9e07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a53fc0-90d5-467a-b01c-111bfac0c6c4"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AF005A-65BC-4C4E-A3BA-06CAC98BC72A}"/>
</file>

<file path=customXml/itemProps2.xml><?xml version="1.0" encoding="utf-8"?>
<ds:datastoreItem xmlns:ds="http://schemas.openxmlformats.org/officeDocument/2006/customXml" ds:itemID="{AE3F5280-1F75-4AD7-B542-2A5FC28F78C1}"/>
</file>

<file path=customXml/itemProps3.xml><?xml version="1.0" encoding="utf-8"?>
<ds:datastoreItem xmlns:ds="http://schemas.openxmlformats.org/officeDocument/2006/customXml" ds:itemID="{DB717C52-614C-4C29-861D-CFCA06D9E61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Alejandro Rubiano Sosa</dc:creator>
  <cp:keywords/>
  <dc:description/>
  <cp:lastModifiedBy>Jeraldyn Tautiva Guarin</cp:lastModifiedBy>
  <cp:revision/>
  <dcterms:created xsi:type="dcterms:W3CDTF">2017-04-04T20:19:06Z</dcterms:created>
  <dcterms:modified xsi:type="dcterms:W3CDTF">2020-09-04T23:47:33Z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0x010100F16A186FAF64A94BA5E1D674CE86C873</vt:lpwstr>
  </property>
</Properties>
</file>